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093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<sst xmlns="http://schemas.openxmlformats.org/spreadsheetml/2006/main" count="32" uniqueCount="32">
  <si>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Královéhradecký</t>
  </si>
  <si>
    <t>Středočeský</t>
  </si>
  <si>
    <t>Plzeňský</t>
  </si>
  <si>
    <t>Karlovarský</t>
  </si>
  <si>
    <t>Ústecký</t>
  </si>
  <si>
    <t>Liberecký</t>
  </si>
  <si>
    <t>Pardubický</t>
  </si>
  <si>
    <t>Olomoucký</t>
  </si>
  <si>
    <t>Zlínský</t>
  </si>
  <si>
    <t>SOCIÁLNÍ ZABEZPEČENÍ</t>
  </si>
  <si>
    <t>SOCIAL SECURITY</t>
  </si>
  <si>
    <t>Celkem</t>
  </si>
  <si>
    <t>nemocenské</t>
  </si>
  <si>
    <t>Sickness benefit</t>
  </si>
  <si>
    <t>Matemity benefit</t>
  </si>
  <si>
    <t>Family member care benefit</t>
  </si>
  <si>
    <t>podpora při ošetřování člena rodiny</t>
  </si>
  <si>
    <t>Jihočeský</t>
  </si>
  <si>
    <t>Vysočina</t>
  </si>
  <si>
    <t>Moravskoslezský</t>
  </si>
  <si>
    <t>ČR, kraje</t>
  </si>
  <si>
    <t>CR, regions</t>
  </si>
  <si>
    <t>Jihomoravský</t>
  </si>
  <si>
    <t>v tis. Kč</t>
  </si>
  <si>
    <t>peněžitá pomoc
 v mateřství</t>
  </si>
  <si>
    <t>Hl. m. Praha</t>
  </si>
  <si>
    <r>
      <t>9-</t>
    </r>
    <r>
      <rPr>
        <sz val="12"/>
        <rFont val="Arial CE"/>
        <family val="2"/>
      </rPr>
      <t>30.</t>
    </r>
    <r>
      <rPr>
        <b/>
        <sz val="12"/>
        <rFont val="Arial CE"/>
        <family val="2"/>
      </rPr>
      <t xml:space="preserve"> Výdaje na dávky nemocenského pojištění podle krajů v roce 2000</t>
    </r>
  </si>
  <si>
    <t>Expenditure on sickness insurance benefits: by region, 2000</t>
  </si>
  <si>
    <t>CZK thousand</t>
  </si>
  <si>
    <r>
      <t xml:space="preserve">z toho dávky   </t>
    </r>
    <r>
      <rPr>
        <i/>
        <sz val="9"/>
        <rFont val="Arial CE"/>
        <family val="2"/>
      </rPr>
      <t xml:space="preserve"> Benefits</t>
    </r>
  </si>
  <si>
    <t>Benefits, total</t>
  </si>
  <si>
    <r>
      <t xml:space="preserve">Česká republika 
</t>
    </r>
    <r>
      <rPr>
        <b/>
        <i/>
        <sz val="9"/>
        <rFont val="Arial CE"/>
        <family val="2"/>
      </rPr>
      <t>Czech Republic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</si>
</sst>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</numFmts>
  <fonts count="11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3" fontId="9" fillId="0" borderId="2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left" indent="3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0" customWidth="1"/>
    <col min="2" max="4" width="16.625" style="0" customWidth="1"/>
    <col min="5" max="5" width="19.625" style="0" customWidth="1"/>
  </cols>
  <sheetData>
    <row r="1" spans="1:6" ht="15.75">
      <c r="A1" s="1" t="s">
        <v>9</v>
      </c>
      <c r="B1" s="1"/>
      <c r="C1" s="2"/>
      <c r="D1" s="2"/>
      <c r="E1" s="6" t="s">
        <v>10</v>
      </c>
      <c r="F1" s="6"/>
    </row>
    <row r="2" spans="1:6" ht="6.75" customHeight="1">
      <c r="A2" s="1"/>
      <c r="B2" s="1"/>
      <c r="C2" s="2"/>
      <c r="D2" s="2"/>
      <c r="E2" s="6"/>
      <c r="F2" s="6"/>
    </row>
    <row r="3" spans="1:4" ht="15.75">
      <c r="A3" s="3" t="s">
        <v>26</v>
      </c>
      <c r="B3" s="3"/>
      <c r="C3" s="4"/>
      <c r="D3" s="4"/>
    </row>
    <row r="4" spans="1:5" ht="15">
      <c r="A4" s="10" t="s">
        <v>27</v>
      </c>
      <c r="B4" s="11"/>
      <c r="C4" s="12"/>
      <c r="D4" s="13"/>
      <c r="E4" s="14"/>
    </row>
    <row r="5" spans="1:5" ht="12.75" customHeight="1" thickBot="1">
      <c r="A5" s="15" t="s">
        <v>23</v>
      </c>
      <c r="B5" s="16"/>
      <c r="C5" s="16"/>
      <c r="D5" s="16"/>
      <c r="E5" s="17" t="s">
        <v>28</v>
      </c>
    </row>
    <row r="6" spans="1:5" ht="12.75" customHeight="1">
      <c r="A6" s="25" t="s">
        <v>20</v>
      </c>
      <c r="B6" s="27" t="s">
        <v>11</v>
      </c>
      <c r="C6" s="29" t="s">
        <v>29</v>
      </c>
      <c r="D6" s="30"/>
      <c r="E6" s="30"/>
    </row>
    <row r="7" spans="1:5" ht="24.75" customHeight="1">
      <c r="A7" s="26"/>
      <c r="B7" s="28"/>
      <c r="C7" s="18" t="s">
        <v>12</v>
      </c>
      <c r="D7" s="18" t="s">
        <v>24</v>
      </c>
      <c r="E7" s="19" t="s">
        <v>16</v>
      </c>
    </row>
    <row r="8" spans="1:5" ht="21" customHeight="1" thickBot="1">
      <c r="A8" s="20" t="s">
        <v>21</v>
      </c>
      <c r="B8" s="21" t="s">
        <v>30</v>
      </c>
      <c r="C8" s="22" t="s">
        <v>13</v>
      </c>
      <c r="D8" s="21" t="s">
        <v>14</v>
      </c>
      <c r="E8" s="23" t="s">
        <v>15</v>
      </c>
    </row>
    <row r="9" spans="1:5" ht="24" customHeight="1">
      <c r="A9" s="9" t="s">
        <v>31</v>
      </c>
      <c r="B9" s="24">
        <f>SUM(B10:B23)</f>
        <v>27205165</v>
      </c>
      <c r="C9" s="24">
        <f>SUM(C10:C23)</f>
        <v>23653095</v>
      </c>
      <c r="D9" s="24">
        <f>SUM(D10:D23)</f>
        <v>2759569</v>
      </c>
      <c r="E9" s="24">
        <f>SUM(E10:E23)</f>
        <v>784704</v>
      </c>
    </row>
    <row r="10" spans="1:5" ht="12" customHeight="1">
      <c r="A10" s="7" t="s">
        <v>25</v>
      </c>
      <c r="B10" s="5">
        <v>4297045</v>
      </c>
      <c r="C10" s="5">
        <v>3620786</v>
      </c>
      <c r="D10" s="5">
        <v>556985</v>
      </c>
      <c r="E10" s="5">
        <v>118732</v>
      </c>
    </row>
    <row r="11" spans="1:5" ht="12" customHeight="1">
      <c r="A11" s="7" t="s">
        <v>1</v>
      </c>
      <c r="B11" s="5">
        <v>2217634</v>
      </c>
      <c r="C11" s="5">
        <v>1929781</v>
      </c>
      <c r="D11" s="5">
        <v>224238</v>
      </c>
      <c r="E11" s="5">
        <v>62967</v>
      </c>
    </row>
    <row r="12" spans="1:5" ht="12" customHeight="1">
      <c r="A12" s="7" t="s">
        <v>17</v>
      </c>
      <c r="B12" s="5">
        <v>1595599</v>
      </c>
      <c r="C12" s="5">
        <v>1374229</v>
      </c>
      <c r="D12" s="5">
        <v>164401</v>
      </c>
      <c r="E12" s="5">
        <v>56561</v>
      </c>
    </row>
    <row r="13" spans="1:5" ht="12" customHeight="1">
      <c r="A13" s="7" t="s">
        <v>2</v>
      </c>
      <c r="B13" s="5">
        <v>1488768</v>
      </c>
      <c r="C13" s="5">
        <v>1296841</v>
      </c>
      <c r="D13" s="5">
        <v>142997</v>
      </c>
      <c r="E13" s="5">
        <v>48439</v>
      </c>
    </row>
    <row r="14" spans="1:5" ht="12" customHeight="1">
      <c r="A14" s="7" t="s">
        <v>3</v>
      </c>
      <c r="B14" s="5">
        <v>659920</v>
      </c>
      <c r="C14" s="5">
        <v>561609</v>
      </c>
      <c r="D14" s="5">
        <v>69954</v>
      </c>
      <c r="E14" s="5">
        <v>28077</v>
      </c>
    </row>
    <row r="15" spans="1:5" ht="12" customHeight="1">
      <c r="A15" s="7" t="s">
        <v>4</v>
      </c>
      <c r="B15" s="5">
        <v>1868971</v>
      </c>
      <c r="C15" s="5">
        <v>1623654</v>
      </c>
      <c r="D15" s="5">
        <v>190774</v>
      </c>
      <c r="E15" s="5">
        <v>54011</v>
      </c>
    </row>
    <row r="16" spans="1:5" ht="12" customHeight="1">
      <c r="A16" s="7" t="s">
        <v>5</v>
      </c>
      <c r="B16" s="5">
        <v>1173389</v>
      </c>
      <c r="C16" s="5">
        <v>1023696</v>
      </c>
      <c r="D16" s="5">
        <v>113942</v>
      </c>
      <c r="E16" s="5">
        <v>35247</v>
      </c>
    </row>
    <row r="17" spans="1:5" ht="12" customHeight="1">
      <c r="A17" s="7" t="s">
        <v>0</v>
      </c>
      <c r="B17" s="5">
        <v>1436205</v>
      </c>
      <c r="C17" s="5">
        <v>1239774</v>
      </c>
      <c r="D17" s="5">
        <v>146068</v>
      </c>
      <c r="E17" s="5">
        <v>49986</v>
      </c>
    </row>
    <row r="18" spans="1:5" ht="12" customHeight="1">
      <c r="A18" s="7" t="s">
        <v>6</v>
      </c>
      <c r="B18" s="5">
        <v>1338305</v>
      </c>
      <c r="C18" s="5">
        <v>1157506</v>
      </c>
      <c r="D18" s="5">
        <v>138955</v>
      </c>
      <c r="E18" s="5">
        <v>41293</v>
      </c>
    </row>
    <row r="19" spans="1:5" ht="12" customHeight="1">
      <c r="A19" s="7" t="s">
        <v>18</v>
      </c>
      <c r="B19" s="5">
        <v>1129008</v>
      </c>
      <c r="C19" s="5">
        <v>978448</v>
      </c>
      <c r="D19" s="5">
        <v>115127</v>
      </c>
      <c r="E19" s="5">
        <v>35004</v>
      </c>
    </row>
    <row r="20" spans="1:5" ht="12" customHeight="1">
      <c r="A20" s="7" t="s">
        <v>22</v>
      </c>
      <c r="B20" s="5">
        <v>3158214</v>
      </c>
      <c r="C20" s="5">
        <v>2774431</v>
      </c>
      <c r="D20" s="5">
        <v>302947</v>
      </c>
      <c r="E20" s="5">
        <v>79807</v>
      </c>
    </row>
    <row r="21" spans="1:5" ht="12" customHeight="1">
      <c r="A21" s="7" t="s">
        <v>7</v>
      </c>
      <c r="B21" s="5">
        <v>1488206</v>
      </c>
      <c r="C21" s="5">
        <v>1297514</v>
      </c>
      <c r="D21" s="5">
        <v>146263</v>
      </c>
      <c r="E21" s="5">
        <v>44118</v>
      </c>
    </row>
    <row r="22" spans="1:5" ht="12" customHeight="1">
      <c r="A22" s="7" t="s">
        <v>8</v>
      </c>
      <c r="B22" s="5">
        <v>1723586</v>
      </c>
      <c r="C22" s="5">
        <v>1525293</v>
      </c>
      <c r="D22" s="5">
        <v>150120</v>
      </c>
      <c r="E22" s="5">
        <v>47753</v>
      </c>
    </row>
    <row r="23" spans="1:5" ht="12" customHeight="1">
      <c r="A23" s="8" t="s">
        <v>19</v>
      </c>
      <c r="B23" s="5">
        <v>3630315</v>
      </c>
      <c r="C23" s="5">
        <v>3249533</v>
      </c>
      <c r="D23" s="5">
        <v>296798</v>
      </c>
      <c r="E23" s="5">
        <v>82709</v>
      </c>
    </row>
  </sheetData>
  <mergeCells count="3">
    <mergeCell ref="A6:A7"/>
    <mergeCell ref="B6:B7"/>
    <mergeCell ref="C6:E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Informační služby</cp:lastModifiedBy>
  <cp:lastPrinted>2001-12-03T10:35:51Z</cp:lastPrinted>
  <dcterms:created xsi:type="dcterms:W3CDTF">2000-12-13T15:00:00Z</dcterms:created>
  <dcterms:modified xsi:type="dcterms:W3CDTF">2006-08-30T09:26:33Z</dcterms:modified>
  <cp:category/>
  <cp:version/>
  <cp:contentType/>
  <cp:contentStatus/>
</cp:coreProperties>
</file>