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820" windowHeight="6930" activeTab="0"/>
  </bookViews>
  <sheets>
    <sheet name="0729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<sst xmlns="http://schemas.openxmlformats.org/spreadsheetml/2006/main" count="42" uniqueCount="41">
  <si>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v tom</t>
  </si>
  <si>
    <t>Královéhradecký</t>
  </si>
  <si>
    <t>Středočeský</t>
  </si>
  <si>
    <t>Plzeňský</t>
  </si>
  <si>
    <t>Karlovarský</t>
  </si>
  <si>
    <t>Ústecký</t>
  </si>
  <si>
    <t>Liberecký</t>
  </si>
  <si>
    <t>Pardubický</t>
  </si>
  <si>
    <t>Olomoucký</t>
  </si>
  <si>
    <t>Zlínský</t>
  </si>
  <si>
    <t>v mil. Kč běžných cen</t>
  </si>
  <si>
    <t>CZK million, current prices</t>
  </si>
  <si>
    <t>INVESTICE</t>
  </si>
  <si>
    <r>
      <t xml:space="preserve">ČR, kraje
</t>
    </r>
    <r>
      <rPr>
        <i/>
        <sz val="9"/>
        <rFont val="Arial CE"/>
        <family val="2"/>
      </rPr>
      <t>CR, regions</t>
    </r>
  </si>
  <si>
    <t>Hl. m. Praha</t>
  </si>
  <si>
    <t>budovy
a stavby</t>
  </si>
  <si>
    <t>Buildings
and
structures</t>
  </si>
  <si>
    <t>stroje a
zařízení</t>
  </si>
  <si>
    <t>Machinery
and
equipment</t>
  </si>
  <si>
    <t>ostatní
investice</t>
  </si>
  <si>
    <t>Počet
podniků</t>
  </si>
  <si>
    <t>Number of
enterprises</t>
  </si>
  <si>
    <t>Investice
celkem</t>
  </si>
  <si>
    <t>hmotné
investice</t>
  </si>
  <si>
    <t>nehmotné
investice</t>
  </si>
  <si>
    <t>Other
fixed
assets</t>
  </si>
  <si>
    <t xml:space="preserve">   (bez podniků do 20 zaměstnanců)</t>
  </si>
  <si>
    <t>Jihočeský</t>
  </si>
  <si>
    <t>Vysočina</t>
  </si>
  <si>
    <t>Jihomoravský</t>
  </si>
  <si>
    <t>Moravskoslezský</t>
  </si>
  <si>
    <r>
      <t>7-</t>
    </r>
    <r>
      <rPr>
        <sz val="12"/>
        <rFont val="Arial CE"/>
        <family val="2"/>
      </rPr>
      <t>29.</t>
    </r>
    <r>
      <rPr>
        <b/>
        <sz val="12"/>
        <rFont val="Arial CE"/>
        <family val="2"/>
      </rPr>
      <t xml:space="preserve"> Hmotné a nehmotné investice podle krajů v roce 2000</t>
    </r>
    <r>
      <rPr>
        <b/>
        <vertAlign val="superscript"/>
        <sz val="12"/>
        <rFont val="Arial CE"/>
        <family val="2"/>
      </rPr>
      <t>*)</t>
    </r>
  </si>
  <si>
    <r>
      <t xml:space="preserve">Česká republika
</t>
    </r>
    <r>
      <rPr>
        <b/>
        <i/>
        <sz val="9"/>
        <rFont val="Arial CE"/>
        <family val="2"/>
      </rPr>
      <t>Czech Republic</t>
    </r>
  </si>
  <si>
    <t>FIXED ASSETS</t>
  </si>
  <si>
    <r>
      <t xml:space="preserve">          Acquisition of tangible and intangible fixed assets: by region, 2000</t>
    </r>
    <r>
      <rPr>
        <i/>
        <vertAlign val="superscript"/>
        <sz val="12"/>
        <rFont val="Arial CE"/>
        <family val="2"/>
      </rPr>
      <t>*)</t>
    </r>
  </si>
  <si>
    <t>Fixed assets,
total</t>
  </si>
  <si>
    <t>Tangible fixed assets</t>
  </si>
  <si>
    <t>Intangible fixed assets</t>
  </si>
  <si>
    <t>*) investoři se sídlem na území kraje</t>
  </si>
  <si>
    <t>*) Investors having head office in the Region</t>
  </si>
  <si>
    <t>(excl. enterprises with 20 employees or fewer)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</si>
</sst>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#,##0.0"/>
    <numFmt numFmtId="166" formatCode="0.0"/>
  </numFmts>
  <fonts count="14">
    <font>
      <sz val="10"/>
      <name val="Arial CE"/>
      <family val="0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i/>
      <sz val="12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i/>
      <sz val="9"/>
      <name val="Arial CE"/>
      <family val="2"/>
    </font>
    <font>
      <b/>
      <vertAlign val="superscript"/>
      <sz val="12"/>
      <name val="Arial CE"/>
      <family val="2"/>
    </font>
    <font>
      <i/>
      <vertAlign val="superscript"/>
      <sz val="12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1" fillId="0" borderId="0" xfId="0" applyFont="1" applyFill="1" applyBorder="1" applyAlignment="1">
      <alignment horizontal="left" indent="1"/>
    </xf>
    <xf numFmtId="3" fontId="1" fillId="0" borderId="1" xfId="0" applyNumberFormat="1" applyFont="1" applyFill="1" applyBorder="1" applyAlignment="1">
      <alignment horizontal="right" shrinkToFit="1"/>
    </xf>
    <xf numFmtId="3" fontId="1" fillId="0" borderId="1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 shrinkToFit="1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3" fontId="1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9" fillId="0" borderId="1" xfId="0" applyNumberFormat="1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3" fontId="9" fillId="0" borderId="2" xfId="0" applyNumberFormat="1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right" vertical="center"/>
    </xf>
    <xf numFmtId="0" fontId="9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41" fontId="1" fillId="0" borderId="9" xfId="0" applyNumberFormat="1" applyFont="1" applyFill="1" applyBorder="1" applyAlignment="1">
      <alignment horizontal="center" vertical="center" wrapText="1"/>
    </xf>
    <xf numFmtId="41" fontId="1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1" fontId="1" fillId="0" borderId="13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7.125" style="15" customWidth="1"/>
    <col min="2" max="8" width="9.75390625" style="15" customWidth="1"/>
    <col min="9" max="16384" width="9.125" style="15" customWidth="1"/>
  </cols>
  <sheetData>
    <row r="1" spans="1:8" ht="15.75" customHeight="1">
      <c r="A1" s="1" t="s">
        <v>12</v>
      </c>
      <c r="B1" s="1"/>
      <c r="C1" s="1"/>
      <c r="D1" s="2"/>
      <c r="E1" s="3"/>
      <c r="H1" s="4" t="s">
        <v>33</v>
      </c>
    </row>
    <row r="2" spans="1:8" ht="11.25" customHeight="1">
      <c r="A2" s="1"/>
      <c r="B2" s="1"/>
      <c r="C2" s="1"/>
      <c r="D2" s="2"/>
      <c r="E2" s="3"/>
      <c r="H2" s="4"/>
    </row>
    <row r="3" spans="1:5" ht="18.75" customHeight="1">
      <c r="A3" s="5" t="s">
        <v>31</v>
      </c>
      <c r="B3" s="6"/>
      <c r="C3" s="6"/>
      <c r="D3" s="6"/>
      <c r="E3" s="6"/>
    </row>
    <row r="4" spans="1:5" ht="15.75" customHeight="1">
      <c r="A4" s="7" t="s">
        <v>34</v>
      </c>
      <c r="B4" s="7"/>
      <c r="C4" s="7"/>
      <c r="D4" s="7"/>
      <c r="E4" s="6"/>
    </row>
    <row r="5" spans="1:8" ht="13.5" thickBot="1">
      <c r="A5" s="8" t="s">
        <v>10</v>
      </c>
      <c r="B5" s="22"/>
      <c r="C5" s="22"/>
      <c r="D5" s="22"/>
      <c r="E5" s="22"/>
      <c r="H5" s="9" t="s">
        <v>11</v>
      </c>
    </row>
    <row r="6" spans="1:8" ht="12.75">
      <c r="A6" s="29" t="s">
        <v>13</v>
      </c>
      <c r="B6" s="32" t="s">
        <v>20</v>
      </c>
      <c r="C6" s="32" t="s">
        <v>22</v>
      </c>
      <c r="D6" s="34" t="s">
        <v>0</v>
      </c>
      <c r="E6" s="35"/>
      <c r="F6" s="35"/>
      <c r="G6" s="35"/>
      <c r="H6" s="35"/>
    </row>
    <row r="7" spans="1:8" ht="12.75">
      <c r="A7" s="30"/>
      <c r="B7" s="33"/>
      <c r="C7" s="33"/>
      <c r="D7" s="36" t="s">
        <v>23</v>
      </c>
      <c r="E7" s="37" t="s">
        <v>0</v>
      </c>
      <c r="F7" s="38"/>
      <c r="G7" s="39"/>
      <c r="H7" s="40" t="s">
        <v>24</v>
      </c>
    </row>
    <row r="8" spans="1:8" ht="12.75">
      <c r="A8" s="30"/>
      <c r="B8" s="33"/>
      <c r="C8" s="33"/>
      <c r="D8" s="33"/>
      <c r="E8" s="42" t="s">
        <v>15</v>
      </c>
      <c r="F8" s="42" t="s">
        <v>17</v>
      </c>
      <c r="G8" s="42" t="s">
        <v>19</v>
      </c>
      <c r="H8" s="41"/>
    </row>
    <row r="9" spans="1:8" ht="12.75">
      <c r="A9" s="30"/>
      <c r="B9" s="33"/>
      <c r="C9" s="33"/>
      <c r="D9" s="33"/>
      <c r="E9" s="43"/>
      <c r="F9" s="43"/>
      <c r="G9" s="43"/>
      <c r="H9" s="41"/>
    </row>
    <row r="10" spans="1:8" ht="7.5" customHeight="1">
      <c r="A10" s="30"/>
      <c r="B10" s="33"/>
      <c r="C10" s="33"/>
      <c r="D10" s="33"/>
      <c r="E10" s="43"/>
      <c r="F10" s="43"/>
      <c r="G10" s="43"/>
      <c r="H10" s="41"/>
    </row>
    <row r="11" spans="1:8" ht="12.75" customHeight="1">
      <c r="A11" s="30"/>
      <c r="B11" s="50" t="s">
        <v>21</v>
      </c>
      <c r="C11" s="50" t="s">
        <v>35</v>
      </c>
      <c r="D11" s="44" t="s">
        <v>36</v>
      </c>
      <c r="E11" s="50" t="s">
        <v>16</v>
      </c>
      <c r="F11" s="44" t="s">
        <v>18</v>
      </c>
      <c r="G11" s="44" t="s">
        <v>25</v>
      </c>
      <c r="H11" s="47" t="s">
        <v>37</v>
      </c>
    </row>
    <row r="12" spans="1:8" ht="12.75">
      <c r="A12" s="30"/>
      <c r="B12" s="51"/>
      <c r="C12" s="33"/>
      <c r="D12" s="33"/>
      <c r="E12" s="51"/>
      <c r="F12" s="45"/>
      <c r="G12" s="45"/>
      <c r="H12" s="48"/>
    </row>
    <row r="13" spans="1:8" ht="12.75">
      <c r="A13" s="30"/>
      <c r="B13" s="51"/>
      <c r="C13" s="33"/>
      <c r="D13" s="33"/>
      <c r="E13" s="51"/>
      <c r="F13" s="45"/>
      <c r="G13" s="45"/>
      <c r="H13" s="48"/>
    </row>
    <row r="14" spans="1:8" ht="13.5" thickBot="1">
      <c r="A14" s="31"/>
      <c r="B14" s="52"/>
      <c r="C14" s="53"/>
      <c r="D14" s="53"/>
      <c r="E14" s="52"/>
      <c r="F14" s="46"/>
      <c r="G14" s="46"/>
      <c r="H14" s="49"/>
    </row>
    <row r="15" spans="1:8" s="10" customFormat="1" ht="15.75" customHeight="1">
      <c r="A15" s="27" t="s">
        <v>32</v>
      </c>
      <c r="B15" s="23">
        <v>37931</v>
      </c>
      <c r="C15" s="23">
        <v>485831.7</v>
      </c>
      <c r="D15" s="23">
        <v>456465</v>
      </c>
      <c r="E15" s="23">
        <v>178210.8</v>
      </c>
      <c r="F15" s="23">
        <v>223711</v>
      </c>
      <c r="G15" s="23">
        <v>54542.5</v>
      </c>
      <c r="H15" s="25">
        <f>SUM(H17:H30)</f>
        <v>29368</v>
      </c>
    </row>
    <row r="16" spans="1:8" s="10" customFormat="1" ht="12" customHeight="1">
      <c r="A16" s="28"/>
      <c r="B16" s="24"/>
      <c r="C16" s="24"/>
      <c r="D16" s="24"/>
      <c r="E16" s="24"/>
      <c r="F16" s="24"/>
      <c r="G16" s="24"/>
      <c r="H16" s="26"/>
    </row>
    <row r="17" spans="1:8" ht="12" customHeight="1">
      <c r="A17" s="11" t="s">
        <v>14</v>
      </c>
      <c r="B17" s="12">
        <v>6124</v>
      </c>
      <c r="C17" s="12">
        <v>216580.6</v>
      </c>
      <c r="D17" s="12">
        <v>193954.8</v>
      </c>
      <c r="E17" s="12">
        <v>75117.5</v>
      </c>
      <c r="F17" s="13">
        <v>101839.9</v>
      </c>
      <c r="G17" s="14">
        <v>16997.3</v>
      </c>
      <c r="H17" s="14">
        <v>22626</v>
      </c>
    </row>
    <row r="18" spans="1:8" ht="12" customHeight="1">
      <c r="A18" s="11" t="s">
        <v>2</v>
      </c>
      <c r="B18" s="12">
        <v>3870</v>
      </c>
      <c r="C18" s="12">
        <v>42666.7</v>
      </c>
      <c r="D18" s="12">
        <v>41588.7</v>
      </c>
      <c r="E18" s="12">
        <v>11803.7</v>
      </c>
      <c r="F18" s="13">
        <v>25850.9</v>
      </c>
      <c r="G18" s="14">
        <v>3934</v>
      </c>
      <c r="H18" s="14">
        <v>1078</v>
      </c>
    </row>
    <row r="19" spans="1:8" ht="12" customHeight="1">
      <c r="A19" s="11" t="s">
        <v>27</v>
      </c>
      <c r="B19" s="12">
        <v>2378</v>
      </c>
      <c r="C19" s="12">
        <v>16638.1</v>
      </c>
      <c r="D19" s="12">
        <v>16349</v>
      </c>
      <c r="E19" s="12">
        <v>6921.5</v>
      </c>
      <c r="F19" s="13">
        <v>6838.4</v>
      </c>
      <c r="G19" s="14">
        <v>2589.1</v>
      </c>
      <c r="H19" s="14">
        <v>289</v>
      </c>
    </row>
    <row r="20" spans="1:8" ht="12" customHeight="1">
      <c r="A20" s="11" t="s">
        <v>3</v>
      </c>
      <c r="B20" s="12">
        <v>1901</v>
      </c>
      <c r="C20" s="12">
        <v>17767.1</v>
      </c>
      <c r="D20" s="12">
        <v>17321.5</v>
      </c>
      <c r="E20" s="12">
        <v>6719</v>
      </c>
      <c r="F20" s="13">
        <v>6268.9</v>
      </c>
      <c r="G20" s="14">
        <v>4333.4</v>
      </c>
      <c r="H20" s="14">
        <v>446</v>
      </c>
    </row>
    <row r="21" spans="1:8" ht="12" customHeight="1">
      <c r="A21" s="11" t="s">
        <v>4</v>
      </c>
      <c r="B21" s="12">
        <v>1023</v>
      </c>
      <c r="C21" s="12">
        <v>6639.2</v>
      </c>
      <c r="D21" s="12">
        <v>6475.2</v>
      </c>
      <c r="E21" s="12">
        <v>3076.5</v>
      </c>
      <c r="F21" s="13">
        <v>2673.3</v>
      </c>
      <c r="G21" s="14">
        <v>725.4</v>
      </c>
      <c r="H21" s="14">
        <v>164</v>
      </c>
    </row>
    <row r="22" spans="1:8" ht="12" customHeight="1">
      <c r="A22" s="11" t="s">
        <v>5</v>
      </c>
      <c r="B22" s="12">
        <v>2549</v>
      </c>
      <c r="C22" s="12">
        <v>29287.9</v>
      </c>
      <c r="D22" s="12">
        <v>28185.3</v>
      </c>
      <c r="E22" s="12">
        <v>11639.7</v>
      </c>
      <c r="F22" s="13">
        <v>14392.3</v>
      </c>
      <c r="G22" s="14">
        <v>2153.3</v>
      </c>
      <c r="H22" s="14">
        <v>1103</v>
      </c>
    </row>
    <row r="23" spans="1:8" ht="12" customHeight="1">
      <c r="A23" s="11" t="s">
        <v>6</v>
      </c>
      <c r="B23" s="12">
        <v>1432</v>
      </c>
      <c r="C23" s="12">
        <v>12041</v>
      </c>
      <c r="D23" s="12">
        <v>11788.3</v>
      </c>
      <c r="E23" s="12">
        <v>4990.8</v>
      </c>
      <c r="F23" s="13">
        <v>4916.1</v>
      </c>
      <c r="G23" s="14">
        <v>1881.3</v>
      </c>
      <c r="H23" s="14">
        <v>253</v>
      </c>
    </row>
    <row r="24" spans="1:8" ht="12" customHeight="1">
      <c r="A24" s="11" t="s">
        <v>1</v>
      </c>
      <c r="B24" s="12">
        <v>2161</v>
      </c>
      <c r="C24" s="12">
        <v>16590.6</v>
      </c>
      <c r="D24" s="12">
        <v>16064.8</v>
      </c>
      <c r="E24" s="12">
        <v>6531.1</v>
      </c>
      <c r="F24" s="13">
        <v>6597.2</v>
      </c>
      <c r="G24" s="14">
        <v>2936.3</v>
      </c>
      <c r="H24" s="14">
        <v>526</v>
      </c>
    </row>
    <row r="25" spans="1:8" ht="12" customHeight="1">
      <c r="A25" s="11" t="s">
        <v>7</v>
      </c>
      <c r="B25" s="12">
        <v>1909</v>
      </c>
      <c r="C25" s="12">
        <v>14845.8</v>
      </c>
      <c r="D25" s="12">
        <v>14585.2</v>
      </c>
      <c r="E25" s="12">
        <v>5859.2</v>
      </c>
      <c r="F25" s="13">
        <v>6747.4</v>
      </c>
      <c r="G25" s="14">
        <v>1978.5</v>
      </c>
      <c r="H25" s="14">
        <v>261</v>
      </c>
    </row>
    <row r="26" spans="1:8" ht="12" customHeight="1">
      <c r="A26" s="11" t="s">
        <v>28</v>
      </c>
      <c r="B26" s="12">
        <v>2115</v>
      </c>
      <c r="C26" s="12">
        <v>17075.3</v>
      </c>
      <c r="D26" s="12">
        <v>16810.9</v>
      </c>
      <c r="E26" s="12">
        <v>5041.7</v>
      </c>
      <c r="F26" s="13">
        <v>9269.3</v>
      </c>
      <c r="G26" s="14">
        <v>2499.9</v>
      </c>
      <c r="H26" s="14">
        <v>264</v>
      </c>
    </row>
    <row r="27" spans="1:8" ht="12" customHeight="1">
      <c r="A27" s="11" t="s">
        <v>29</v>
      </c>
      <c r="B27" s="12">
        <v>4491</v>
      </c>
      <c r="C27" s="12">
        <v>35204.4</v>
      </c>
      <c r="D27" s="12">
        <v>34387</v>
      </c>
      <c r="E27" s="12">
        <v>16999.2</v>
      </c>
      <c r="F27" s="13">
        <v>12367</v>
      </c>
      <c r="G27" s="14">
        <v>5020.7</v>
      </c>
      <c r="H27" s="14">
        <v>818</v>
      </c>
    </row>
    <row r="28" spans="1:8" ht="12" customHeight="1">
      <c r="A28" s="11" t="s">
        <v>8</v>
      </c>
      <c r="B28" s="12">
        <v>2212</v>
      </c>
      <c r="C28" s="12">
        <v>14705.5</v>
      </c>
      <c r="D28" s="12">
        <v>14373.2</v>
      </c>
      <c r="E28" s="12">
        <v>5997.4</v>
      </c>
      <c r="F28" s="13">
        <v>5396.1</v>
      </c>
      <c r="G28" s="14">
        <v>2979.6</v>
      </c>
      <c r="H28" s="14">
        <v>332</v>
      </c>
    </row>
    <row r="29" spans="1:8" ht="12" customHeight="1">
      <c r="A29" s="11" t="s">
        <v>9</v>
      </c>
      <c r="B29" s="12">
        <v>2156</v>
      </c>
      <c r="C29" s="12">
        <v>14426.2</v>
      </c>
      <c r="D29" s="12">
        <v>13993.3</v>
      </c>
      <c r="E29" s="12">
        <v>5391.4</v>
      </c>
      <c r="F29" s="13">
        <v>6445.4</v>
      </c>
      <c r="G29" s="14">
        <v>2156.5</v>
      </c>
      <c r="H29" s="14">
        <v>433</v>
      </c>
    </row>
    <row r="30" spans="1:8" ht="12" customHeight="1">
      <c r="A30" s="11" t="s">
        <v>30</v>
      </c>
      <c r="B30" s="12">
        <v>3611</v>
      </c>
      <c r="C30" s="12">
        <v>31363.3</v>
      </c>
      <c r="D30" s="12">
        <v>30587.8</v>
      </c>
      <c r="E30" s="12">
        <v>12122.1</v>
      </c>
      <c r="F30" s="13">
        <v>14108.5</v>
      </c>
      <c r="G30" s="14">
        <v>4357.2</v>
      </c>
      <c r="H30" s="14">
        <v>775</v>
      </c>
    </row>
    <row r="31" spans="1:8" ht="4.5" customHeight="1">
      <c r="A31" s="16"/>
      <c r="B31" s="17"/>
      <c r="C31" s="17"/>
      <c r="D31" s="17"/>
      <c r="E31" s="17"/>
      <c r="F31" s="18"/>
      <c r="G31" s="18"/>
      <c r="H31" s="18"/>
    </row>
    <row r="32" spans="1:8" ht="14.25" customHeight="1">
      <c r="A32" s="19" t="s">
        <v>38</v>
      </c>
      <c r="B32" s="19"/>
      <c r="C32" s="19"/>
      <c r="D32" s="17"/>
      <c r="H32" s="20" t="s">
        <v>39</v>
      </c>
    </row>
    <row r="33" spans="1:8" ht="12" customHeight="1">
      <c r="A33" s="19" t="s">
        <v>26</v>
      </c>
      <c r="B33" s="19"/>
      <c r="C33" s="19"/>
      <c r="D33" s="19"/>
      <c r="H33" s="20" t="s">
        <v>40</v>
      </c>
    </row>
    <row r="35" spans="2:8" ht="12.75">
      <c r="B35" s="21"/>
      <c r="C35" s="21"/>
      <c r="D35" s="21"/>
      <c r="E35" s="21"/>
      <c r="F35" s="21"/>
      <c r="G35" s="21"/>
      <c r="H35" s="21"/>
    </row>
  </sheetData>
  <mergeCells count="25">
    <mergeCell ref="F11:F14"/>
    <mergeCell ref="G11:G14"/>
    <mergeCell ref="H11:H14"/>
    <mergeCell ref="B11:B14"/>
    <mergeCell ref="C11:C14"/>
    <mergeCell ref="D11:D14"/>
    <mergeCell ref="E11:E14"/>
    <mergeCell ref="A6:A14"/>
    <mergeCell ref="B6:B10"/>
    <mergeCell ref="C6:C10"/>
    <mergeCell ref="D6:H6"/>
    <mergeCell ref="D7:D10"/>
    <mergeCell ref="E7:G7"/>
    <mergeCell ref="H7:H10"/>
    <mergeCell ref="E8:E10"/>
    <mergeCell ref="F8:F10"/>
    <mergeCell ref="G8:G10"/>
    <mergeCell ref="A15:A16"/>
    <mergeCell ref="B15:B16"/>
    <mergeCell ref="C15:C16"/>
    <mergeCell ref="D15:D16"/>
    <mergeCell ref="E15:E16"/>
    <mergeCell ref="F15:F16"/>
    <mergeCell ref="G15:G16"/>
    <mergeCell ref="H15:H16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pospisilova</dc:creator>
  <cp:keywords/>
  <dc:description/>
  <cp:lastModifiedBy>System Service</cp:lastModifiedBy>
  <cp:lastPrinted>2001-12-18T07:37:30Z</cp:lastPrinted>
  <dcterms:created xsi:type="dcterms:W3CDTF">2000-12-13T15:00:00Z</dcterms:created>
  <dcterms:modified xsi:type="dcterms:W3CDTF">2001-12-18T07:37:31Z</dcterms:modified>
  <cp:category/>
  <cp:version/>
  <cp:contentType/>
  <cp:contentStatus/>
</cp:coreProperties>
</file>