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45" windowWidth="17730" windowHeight="10080" activeTab="0"/>
  </bookViews>
  <sheets>
    <sheet name="Tab. 8" sheetId="1" r:id="rId1"/>
  </sheets>
  <definedNames/>
  <calcPr fullCalcOnLoad="1"/>
</workbook>
</file>

<file path=xl/sharedStrings.xml><?xml version="1.0" encoding="utf-8"?>
<sst xmlns="http://schemas.openxmlformats.org/spreadsheetml/2006/main" count="115" uniqueCount="45">
  <si>
    <t>"Sdružení nestraníků"</t>
  </si>
  <si>
    <t>Česká strana národně socialistická</t>
  </si>
  <si>
    <t>Česká strana národně sociální</t>
  </si>
  <si>
    <t>Česká strana sociálně demokratická</t>
  </si>
  <si>
    <t>Demokratická regionální strana</t>
  </si>
  <si>
    <t>Komunistická strana Čech a Moravy</t>
  </si>
  <si>
    <t>Konzervativní strana</t>
  </si>
  <si>
    <t>Mimoňská obroda</t>
  </si>
  <si>
    <t>NEZÁVISLÍ</t>
  </si>
  <si>
    <t>Nezávislí kandidáti</t>
  </si>
  <si>
    <t>Občanská demokratická strana</t>
  </si>
  <si>
    <t>SEMILÁCI</t>
  </si>
  <si>
    <t>SNK Evropští demokraté</t>
  </si>
  <si>
    <t>Strana pro otevřenou společnost</t>
  </si>
  <si>
    <t>Strana zelených</t>
  </si>
  <si>
    <t>Unie pro sport a zdraví</t>
  </si>
  <si>
    <t>Unie svobody - Demokratická unie</t>
  </si>
  <si>
    <t>Volba pro město</t>
  </si>
  <si>
    <t>Liberec</t>
  </si>
  <si>
    <t>Semily</t>
  </si>
  <si>
    <t>Hlasy celkem</t>
  </si>
  <si>
    <t>Liberecký
 kraj</t>
  </si>
  <si>
    <t>v tom okres</t>
  </si>
  <si>
    <t>Česká 
Lípa</t>
  </si>
  <si>
    <t>Jablonec 
nad Nisou</t>
  </si>
  <si>
    <t>v tom:</t>
  </si>
  <si>
    <t xml:space="preserve">x </t>
  </si>
  <si>
    <t>Křesťanská a demokratická unie - Československá strana lidová</t>
  </si>
  <si>
    <t>Volte Pravý Blok www.cibulka.net</t>
  </si>
  <si>
    <t xml:space="preserve">HNUTÍ NEZÁVISLÝCH ZA HARMONICKÝ ROZVOJ OBCÍ A MĚST </t>
  </si>
  <si>
    <t>Suverenita - blok J. Bobošíkové, strana zdravého rozumu</t>
  </si>
  <si>
    <t>Věci veřejné</t>
  </si>
  <si>
    <t>Dělnická strana sociální spravedlnosti</t>
  </si>
  <si>
    <t>"STAROSTOVÉ A NEZÁVISLÍ"</t>
  </si>
  <si>
    <t>ALTERNATIVA</t>
  </si>
  <si>
    <t>Starostové pro Liberecký kraj</t>
  </si>
  <si>
    <t>Česká pirátská strana</t>
  </si>
  <si>
    <t>TOP 09</t>
  </si>
  <si>
    <t>Strana Práv Občanů ZEMANOVCI</t>
  </si>
  <si>
    <t>ČESKÁ NEZÁVISLÁ</t>
  </si>
  <si>
    <t>VLASTENECKÁ STRANA</t>
  </si>
  <si>
    <t>Občanské hnutí pro Mimoň</t>
  </si>
  <si>
    <t>Městský obvod Vratislavice
n. Nisou</t>
  </si>
  <si>
    <t>Tab. 8 Struktura platných hlasů podle navrhujících stran v Libereckém kraji a jeho okresech</t>
  </si>
  <si>
    <t>v %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</si>
</sst>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_ ;\-#,##0\ "/>
    <numFmt numFmtId="175" formatCode="#,##0.00_ ;\-#,##0.00\ "/>
    <numFmt numFmtId="176" formatCode="0.0"/>
    <numFmt numFmtId="177" formatCode="0.00_ ;\-0.00\ "/>
  </numFmts>
  <fonts count="7">
    <font>
      <sz val="10"/>
      <name val="Arial CE"/>
      <family val="0"/>
    </font>
    <font>
      <sz val="10"/>
      <color indexed="8"/>
      <name val="Arial"/>
      <family val="0"/>
    </font>
    <font>
      <b/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19" applyFont="1" applyFill="1" applyBorder="1" applyAlignment="1">
      <alignment horizontal="left" vertical="center" wrapText="1"/>
      <protection/>
    </xf>
    <xf numFmtId="0" fontId="3" fillId="0" borderId="0" xfId="19" applyFont="1" applyFill="1" applyBorder="1" applyAlignment="1">
      <alignment horizontal="left" vertical="center" wrapText="1" indent="1"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left" wrapText="1" indent="1"/>
      <protection/>
    </xf>
    <xf numFmtId="0" fontId="6" fillId="0" borderId="0" xfId="19" applyFont="1" applyFill="1" applyBorder="1" applyAlignment="1">
      <alignment horizontal="left" wrapText="1"/>
      <protection/>
    </xf>
    <xf numFmtId="175" fontId="5" fillId="0" borderId="2" xfId="0" applyNumberFormat="1" applyFont="1" applyBorder="1" applyAlignment="1">
      <alignment horizontal="right"/>
    </xf>
    <xf numFmtId="175" fontId="4" fillId="0" borderId="2" xfId="0" applyNumberFormat="1" applyFont="1" applyBorder="1" applyAlignment="1">
      <alignment horizontal="right"/>
    </xf>
    <xf numFmtId="175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0" fontId="3" fillId="0" borderId="3" xfId="19" applyFont="1" applyFill="1" applyBorder="1" applyAlignment="1">
      <alignment horizontal="left" wrapText="1" indent="1"/>
      <protection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5" fontId="4" fillId="0" borderId="2" xfId="0" applyNumberFormat="1" applyFont="1" applyBorder="1" applyAlignment="1" quotePrefix="1">
      <alignment horizontal="right"/>
    </xf>
    <xf numFmtId="175" fontId="4" fillId="0" borderId="4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showGridLines="0" tabSelected="1" workbookViewId="0" topLeftCell="A1">
      <selection activeCell="A3" sqref="A3:A4"/>
    </sheetView>
  </sheetViews>
  <sheetFormatPr defaultColWidth="9.00390625" defaultRowHeight="12.75"/>
  <cols>
    <col min="1" max="1" width="40.00390625" style="0" customWidth="1"/>
    <col min="2" max="2" width="9.75390625" style="3" customWidth="1"/>
    <col min="3" max="5" width="8.25390625" style="3" customWidth="1"/>
    <col min="6" max="6" width="8.00390625" style="3" customWidth="1"/>
    <col min="7" max="7" width="9.625" style="3" customWidth="1"/>
  </cols>
  <sheetData>
    <row r="1" spans="1:7" ht="12.75" customHeight="1">
      <c r="A1" s="21" t="s">
        <v>43</v>
      </c>
      <c r="B1" s="21"/>
      <c r="C1" s="21"/>
      <c r="D1" s="21"/>
      <c r="E1" s="21"/>
      <c r="F1" s="21"/>
      <c r="G1" s="21"/>
    </row>
    <row r="2" spans="6:7" ht="13.5" thickBot="1">
      <c r="F2" s="11"/>
      <c r="G2" s="18" t="s">
        <v>44</v>
      </c>
    </row>
    <row r="3" spans="1:7" ht="12.75" customHeight="1">
      <c r="A3" s="22"/>
      <c r="B3" s="24" t="s">
        <v>21</v>
      </c>
      <c r="C3" s="26" t="s">
        <v>22</v>
      </c>
      <c r="D3" s="26"/>
      <c r="E3" s="26"/>
      <c r="F3" s="26"/>
      <c r="G3" s="19" t="s">
        <v>42</v>
      </c>
    </row>
    <row r="4" spans="1:7" ht="37.5" customHeight="1" thickBot="1">
      <c r="A4" s="23"/>
      <c r="B4" s="25"/>
      <c r="C4" s="4" t="s">
        <v>23</v>
      </c>
      <c r="D4" s="4" t="s">
        <v>24</v>
      </c>
      <c r="E4" s="5" t="s">
        <v>18</v>
      </c>
      <c r="F4" s="5" t="s">
        <v>19</v>
      </c>
      <c r="G4" s="20"/>
    </row>
    <row r="5" spans="1:256" ht="15" customHeight="1">
      <c r="A5" s="7" t="s">
        <v>20</v>
      </c>
      <c r="B5" s="8">
        <v>100</v>
      </c>
      <c r="C5" s="8">
        <v>100</v>
      </c>
      <c r="D5" s="8">
        <v>100</v>
      </c>
      <c r="E5" s="8">
        <v>100</v>
      </c>
      <c r="F5" s="8">
        <v>100</v>
      </c>
      <c r="G5" s="14">
        <v>100</v>
      </c>
      <c r="H5" s="17"/>
      <c r="IV5" s="10">
        <f>SUM(B5:IU5)</f>
        <v>600</v>
      </c>
    </row>
    <row r="6" spans="1:8" ht="12.75">
      <c r="A6" s="1" t="s">
        <v>25</v>
      </c>
      <c r="B6" s="8"/>
      <c r="C6" s="8"/>
      <c r="D6" s="8"/>
      <c r="E6" s="8"/>
      <c r="F6" s="8"/>
      <c r="G6" s="13"/>
      <c r="H6" s="17"/>
    </row>
    <row r="7" spans="1:8" ht="21.75" customHeight="1">
      <c r="A7" s="6" t="s">
        <v>27</v>
      </c>
      <c r="B7" s="9">
        <v>1.9510290481862738</v>
      </c>
      <c r="C7" s="9">
        <v>0.2602674307545368</v>
      </c>
      <c r="D7" s="9">
        <v>1.0703894055582748</v>
      </c>
      <c r="E7" s="9">
        <v>1.6467933332695857</v>
      </c>
      <c r="F7" s="9">
        <v>5.968775229886865</v>
      </c>
      <c r="G7" s="16" t="s">
        <v>26</v>
      </c>
      <c r="H7" s="17"/>
    </row>
    <row r="8" spans="1:8" ht="12.75" customHeight="1">
      <c r="A8" s="6" t="s">
        <v>2</v>
      </c>
      <c r="B8" s="9">
        <v>0.028284902909475097</v>
      </c>
      <c r="C8" s="15" t="s">
        <v>26</v>
      </c>
      <c r="D8" s="9">
        <v>0.13392614347093054</v>
      </c>
      <c r="E8" s="9">
        <v>0.007075990399602215</v>
      </c>
      <c r="F8" s="15" t="s">
        <v>26</v>
      </c>
      <c r="G8" s="16" t="s">
        <v>26</v>
      </c>
      <c r="H8" s="17"/>
    </row>
    <row r="9" spans="1:8" ht="12.75" customHeight="1">
      <c r="A9" s="6" t="s">
        <v>14</v>
      </c>
      <c r="B9" s="9">
        <v>3.285736669127044</v>
      </c>
      <c r="C9" s="9">
        <v>2.943207699654691</v>
      </c>
      <c r="D9" s="15" t="s">
        <v>26</v>
      </c>
      <c r="E9" s="9">
        <v>4.941272467066365</v>
      </c>
      <c r="F9" s="9">
        <v>2.2849234059954076</v>
      </c>
      <c r="G9" s="13">
        <v>4.813762626262626</v>
      </c>
      <c r="H9" s="17"/>
    </row>
    <row r="10" spans="1:8" ht="12.75" customHeight="1">
      <c r="A10" s="6" t="s">
        <v>3</v>
      </c>
      <c r="B10" s="9">
        <v>14.18269215642967</v>
      </c>
      <c r="C10" s="9">
        <v>17.755491881566382</v>
      </c>
      <c r="D10" s="9">
        <v>13.079723445912872</v>
      </c>
      <c r="E10" s="9">
        <v>15.60428001797684</v>
      </c>
      <c r="F10" s="9">
        <v>6.788084678053537</v>
      </c>
      <c r="G10" s="13">
        <v>13.16550925925926</v>
      </c>
      <c r="H10" s="17"/>
    </row>
    <row r="11" spans="1:8" ht="12.75" customHeight="1">
      <c r="A11" s="6" t="s">
        <v>6</v>
      </c>
      <c r="B11" s="9">
        <v>0.2904629851615952</v>
      </c>
      <c r="C11" s="15" t="s">
        <v>26</v>
      </c>
      <c r="D11" s="15" t="s">
        <v>26</v>
      </c>
      <c r="E11" s="15" t="s">
        <v>26</v>
      </c>
      <c r="F11" s="9">
        <v>1.9359776876055068</v>
      </c>
      <c r="G11" s="16" t="s">
        <v>26</v>
      </c>
      <c r="H11" s="17"/>
    </row>
    <row r="12" spans="1:8" ht="12.75" customHeight="1">
      <c r="A12" s="6" t="s">
        <v>5</v>
      </c>
      <c r="B12" s="9">
        <v>7.185120442087684</v>
      </c>
      <c r="C12" s="9">
        <v>10.20094041584013</v>
      </c>
      <c r="D12" s="9">
        <v>6.827683961494534</v>
      </c>
      <c r="E12" s="9">
        <v>7.165364620685478</v>
      </c>
      <c r="F12" s="9">
        <v>4.247952774894362</v>
      </c>
      <c r="G12" s="13">
        <v>7.486321548821548</v>
      </c>
      <c r="H12" s="17"/>
    </row>
    <row r="13" spans="1:8" ht="12.75" customHeight="1">
      <c r="A13" s="6" t="s">
        <v>10</v>
      </c>
      <c r="B13" s="9">
        <v>17.012252176741946</v>
      </c>
      <c r="C13" s="9">
        <v>14.584710895599148</v>
      </c>
      <c r="D13" s="9">
        <v>23.695749714472182</v>
      </c>
      <c r="E13" s="9">
        <v>16.516891536541753</v>
      </c>
      <c r="F13" s="9">
        <v>13.166829186457383</v>
      </c>
      <c r="G13" s="13">
        <v>13.962542087542088</v>
      </c>
      <c r="H13" s="17"/>
    </row>
    <row r="14" spans="1:8" ht="12.75" customHeight="1">
      <c r="A14" s="6" t="s">
        <v>9</v>
      </c>
      <c r="B14" s="9">
        <v>30.216708291724007</v>
      </c>
      <c r="C14" s="9">
        <v>22.162221732422307</v>
      </c>
      <c r="D14" s="9">
        <v>18.77685321150813</v>
      </c>
      <c r="E14" s="9">
        <v>30.81217707825344</v>
      </c>
      <c r="F14" s="9">
        <v>51.568892663542094</v>
      </c>
      <c r="G14" s="13">
        <v>3.027672558922559</v>
      </c>
      <c r="H14" s="17"/>
    </row>
    <row r="15" spans="1:8" ht="12.75" customHeight="1">
      <c r="A15" s="6" t="s">
        <v>8</v>
      </c>
      <c r="B15" s="9">
        <v>0.07909704773572902</v>
      </c>
      <c r="C15" s="9">
        <v>0.4617588715009918</v>
      </c>
      <c r="D15" s="15" t="s">
        <v>26</v>
      </c>
      <c r="E15" s="15" t="s">
        <v>26</v>
      </c>
      <c r="F15" s="15" t="s">
        <v>26</v>
      </c>
      <c r="G15" s="16" t="s">
        <v>26</v>
      </c>
      <c r="H15" s="17"/>
    </row>
    <row r="16" spans="1:8" ht="12.75" customHeight="1">
      <c r="A16" s="6" t="s">
        <v>28</v>
      </c>
      <c r="B16" s="9">
        <v>0.049710952833115295</v>
      </c>
      <c r="C16" s="9">
        <v>0.010469473220189552</v>
      </c>
      <c r="D16" s="9">
        <v>0.08395877522162397</v>
      </c>
      <c r="E16" s="9">
        <v>0.05418551206902597</v>
      </c>
      <c r="F16" s="9">
        <v>0.0375368290816059</v>
      </c>
      <c r="G16" s="16" t="s">
        <v>26</v>
      </c>
      <c r="H16" s="17"/>
    </row>
    <row r="17" spans="1:8" ht="12.75" customHeight="1">
      <c r="A17" s="6" t="s">
        <v>16</v>
      </c>
      <c r="B17" s="9">
        <v>0.13519491412904838</v>
      </c>
      <c r="C17" s="9">
        <v>0.5703107780471677</v>
      </c>
      <c r="D17" s="15" t="s">
        <v>26</v>
      </c>
      <c r="E17" s="15" t="s">
        <v>26</v>
      </c>
      <c r="F17" s="9">
        <v>0.24996592326968847</v>
      </c>
      <c r="G17" s="16" t="s">
        <v>26</v>
      </c>
      <c r="H17" s="17"/>
    </row>
    <row r="18" spans="1:8" ht="12.75" customHeight="1">
      <c r="A18" s="6" t="s">
        <v>13</v>
      </c>
      <c r="B18" s="9">
        <v>1.702348433507196</v>
      </c>
      <c r="C18" s="9">
        <v>1.3650723679376975</v>
      </c>
      <c r="D18" s="15" t="s">
        <v>26</v>
      </c>
      <c r="E18" s="9">
        <v>2.8840079429585925</v>
      </c>
      <c r="F18" s="9">
        <v>0.30071403856437356</v>
      </c>
      <c r="G18" s="13">
        <v>1.528303872053872</v>
      </c>
      <c r="H18" s="17"/>
    </row>
    <row r="19" spans="1:8" ht="12.75" customHeight="1">
      <c r="A19" s="6" t="s">
        <v>4</v>
      </c>
      <c r="B19" s="9">
        <v>1.679821191590417</v>
      </c>
      <c r="C19" s="15" t="s">
        <v>26</v>
      </c>
      <c r="D19" s="9">
        <v>0.037390547669549135</v>
      </c>
      <c r="E19" s="9">
        <v>3.271529975744015</v>
      </c>
      <c r="F19" s="9">
        <v>0.3881601711176119</v>
      </c>
      <c r="G19" s="16" t="s">
        <v>26</v>
      </c>
      <c r="H19" s="17"/>
    </row>
    <row r="20" spans="1:8" ht="12.75" customHeight="1">
      <c r="A20" s="6" t="s">
        <v>29</v>
      </c>
      <c r="B20" s="9">
        <v>0.5179377883156607</v>
      </c>
      <c r="C20" s="9">
        <v>1.5046653442068916</v>
      </c>
      <c r="D20" s="15" t="s">
        <v>26</v>
      </c>
      <c r="E20" s="9">
        <v>0.4107899291444745</v>
      </c>
      <c r="F20" s="9">
        <v>0.38291759722353286</v>
      </c>
      <c r="G20" s="16" t="s">
        <v>26</v>
      </c>
      <c r="H20" s="17"/>
    </row>
    <row r="21" spans="1:8" ht="12.75" customHeight="1">
      <c r="A21" s="2" t="s">
        <v>17</v>
      </c>
      <c r="B21" s="9">
        <v>0.37311530990374325</v>
      </c>
      <c r="C21" s="15" t="s">
        <v>26</v>
      </c>
      <c r="D21" s="9">
        <v>1.6601403165279818</v>
      </c>
      <c r="E21" s="9">
        <v>0.13329635968980388</v>
      </c>
      <c r="F21" s="15" t="s">
        <v>26</v>
      </c>
      <c r="G21" s="16" t="s">
        <v>26</v>
      </c>
      <c r="H21" s="17"/>
    </row>
    <row r="22" spans="1:8" ht="12.75" customHeight="1">
      <c r="A22" s="6" t="s">
        <v>15</v>
      </c>
      <c r="B22" s="9">
        <v>2.9592804371040033</v>
      </c>
      <c r="C22" s="9">
        <v>0.7925574902652267</v>
      </c>
      <c r="D22" s="15" t="s">
        <v>26</v>
      </c>
      <c r="E22" s="9">
        <v>5.397004497397502</v>
      </c>
      <c r="F22" s="9">
        <v>1.0652910152768604</v>
      </c>
      <c r="G22" s="13">
        <v>5.437184343434343</v>
      </c>
      <c r="H22" s="17"/>
    </row>
    <row r="23" spans="1:8" ht="12.75" customHeight="1">
      <c r="A23" s="6" t="s">
        <v>12</v>
      </c>
      <c r="B23" s="9">
        <v>0.4627838007736031</v>
      </c>
      <c r="C23" s="9">
        <v>0.8096392623613254</v>
      </c>
      <c r="D23" s="9">
        <v>0.030252352205362484</v>
      </c>
      <c r="E23" s="9">
        <v>0.3683977344081189</v>
      </c>
      <c r="F23" s="9">
        <v>0.9109496398351735</v>
      </c>
      <c r="G23" s="16" t="s">
        <v>26</v>
      </c>
      <c r="H23" s="17"/>
    </row>
    <row r="24" spans="1:8" ht="22.5" customHeight="1">
      <c r="A24" s="6" t="s">
        <v>30</v>
      </c>
      <c r="B24" s="9">
        <v>1.7681682520685105</v>
      </c>
      <c r="C24" s="9">
        <v>3.234516200132246</v>
      </c>
      <c r="D24" s="9">
        <v>2.400473160385055</v>
      </c>
      <c r="E24" s="9">
        <v>1.5595865326690828</v>
      </c>
      <c r="F24" s="15" t="s">
        <v>26</v>
      </c>
      <c r="G24" s="16" t="s">
        <v>26</v>
      </c>
      <c r="H24" s="17"/>
    </row>
    <row r="25" spans="1:8" ht="12.75" customHeight="1">
      <c r="A25" s="6" t="s">
        <v>31</v>
      </c>
      <c r="B25" s="9">
        <v>5.369538009057462</v>
      </c>
      <c r="C25" s="9">
        <v>5.47498346925281</v>
      </c>
      <c r="D25" s="9">
        <v>5.493521237831076</v>
      </c>
      <c r="E25" s="9">
        <v>6.293615352986738</v>
      </c>
      <c r="F25" s="9">
        <v>2.0563471842135614</v>
      </c>
      <c r="G25" s="13">
        <v>9.140888047138047</v>
      </c>
      <c r="H25" s="17"/>
    </row>
    <row r="26" spans="1:8" ht="12.75" customHeight="1">
      <c r="A26" s="6" t="s">
        <v>32</v>
      </c>
      <c r="B26" s="9">
        <v>0.0006921778242585674</v>
      </c>
      <c r="C26" s="15" t="s">
        <v>26</v>
      </c>
      <c r="D26" s="15" t="s">
        <v>26</v>
      </c>
      <c r="E26" s="15" t="s">
        <v>26</v>
      </c>
      <c r="F26" s="9">
        <v>0.004613465026789553</v>
      </c>
      <c r="G26" s="16" t="s">
        <v>26</v>
      </c>
      <c r="H26" s="17"/>
    </row>
    <row r="27" spans="1:8" ht="12.75" customHeight="1">
      <c r="A27" s="6" t="s">
        <v>0</v>
      </c>
      <c r="B27" s="9">
        <v>0.0806387165261231</v>
      </c>
      <c r="C27" s="9">
        <v>0.47075894497097936</v>
      </c>
      <c r="D27" s="15" t="s">
        <v>26</v>
      </c>
      <c r="E27" s="15" t="s">
        <v>26</v>
      </c>
      <c r="F27" s="15" t="s">
        <v>26</v>
      </c>
      <c r="G27" s="16" t="s">
        <v>26</v>
      </c>
      <c r="H27" s="17"/>
    </row>
    <row r="28" spans="1:8" ht="12.75" customHeight="1">
      <c r="A28" s="6" t="s">
        <v>33</v>
      </c>
      <c r="B28" s="9">
        <v>3.0488860027171127</v>
      </c>
      <c r="C28" s="9">
        <v>0.14455220042612593</v>
      </c>
      <c r="D28" s="9">
        <v>16.249082232011748</v>
      </c>
      <c r="E28" s="9">
        <v>0.032575054902673255</v>
      </c>
      <c r="F28" s="15" t="s">
        <v>26</v>
      </c>
      <c r="G28" s="16" t="s">
        <v>26</v>
      </c>
      <c r="H28" s="17"/>
    </row>
    <row r="29" spans="1:8" ht="12.75" customHeight="1">
      <c r="A29" s="6" t="s">
        <v>1</v>
      </c>
      <c r="B29" s="9">
        <v>0.007802731837096578</v>
      </c>
      <c r="C29" s="15" t="s">
        <v>26</v>
      </c>
      <c r="D29" s="15" t="s">
        <v>26</v>
      </c>
      <c r="E29" s="15" t="s">
        <v>26</v>
      </c>
      <c r="F29" s="9">
        <v>0.052006333029264044</v>
      </c>
      <c r="G29" s="16" t="s">
        <v>26</v>
      </c>
      <c r="H29" s="17"/>
    </row>
    <row r="30" spans="1:8" ht="12.75" customHeight="1">
      <c r="A30" s="6" t="s">
        <v>11</v>
      </c>
      <c r="B30" s="9">
        <v>0.2103905959462291</v>
      </c>
      <c r="C30" s="15" t="s">
        <v>26</v>
      </c>
      <c r="D30" s="15" t="s">
        <v>26</v>
      </c>
      <c r="E30" s="15" t="s">
        <v>26</v>
      </c>
      <c r="F30" s="9">
        <v>1.4022836651882609</v>
      </c>
      <c r="G30" s="16" t="s">
        <v>26</v>
      </c>
      <c r="H30" s="17"/>
    </row>
    <row r="31" spans="1:8" ht="12.75" customHeight="1">
      <c r="A31" s="6" t="s">
        <v>7</v>
      </c>
      <c r="B31" s="9">
        <v>0.2706415292850999</v>
      </c>
      <c r="C31" s="9">
        <v>1.5799720814047462</v>
      </c>
      <c r="D31" s="15" t="s">
        <v>26</v>
      </c>
      <c r="E31" s="15" t="s">
        <v>26</v>
      </c>
      <c r="F31" s="15" t="s">
        <v>26</v>
      </c>
      <c r="G31" s="16" t="s">
        <v>26</v>
      </c>
      <c r="H31" s="17"/>
    </row>
    <row r="32" spans="1:8" ht="12.75" customHeight="1">
      <c r="A32" s="6" t="s">
        <v>34</v>
      </c>
      <c r="B32" s="9">
        <v>0.05616079165007013</v>
      </c>
      <c r="C32" s="15" t="s">
        <v>26</v>
      </c>
      <c r="D32" s="9">
        <v>0.22247375863381738</v>
      </c>
      <c r="E32" s="15" t="s">
        <v>26</v>
      </c>
      <c r="F32" s="9">
        <v>0.09981860694326486</v>
      </c>
      <c r="G32" s="16" t="s">
        <v>26</v>
      </c>
      <c r="H32" s="17"/>
    </row>
    <row r="33" spans="1:8" ht="12.75" customHeight="1">
      <c r="A33" s="6" t="s">
        <v>35</v>
      </c>
      <c r="B33" s="9">
        <v>2.7401117678410407</v>
      </c>
      <c r="C33" s="9">
        <v>7.662552347366101</v>
      </c>
      <c r="D33" s="9">
        <v>0.642777505846522</v>
      </c>
      <c r="E33" s="9">
        <v>1.881257231375324</v>
      </c>
      <c r="F33" s="9">
        <v>2.533211705618991</v>
      </c>
      <c r="G33" s="13">
        <v>30.555555555555557</v>
      </c>
      <c r="H33" s="17"/>
    </row>
    <row r="34" spans="1:8" ht="12.75" customHeight="1">
      <c r="A34" s="6" t="s">
        <v>36</v>
      </c>
      <c r="B34" s="9">
        <v>0.14929017164122285</v>
      </c>
      <c r="C34" s="15" t="s">
        <v>26</v>
      </c>
      <c r="D34" s="9">
        <v>0.8064461304182303</v>
      </c>
      <c r="E34" s="15" t="s">
        <v>26</v>
      </c>
      <c r="F34" s="15" t="s">
        <v>26</v>
      </c>
      <c r="G34" s="16" t="s">
        <v>26</v>
      </c>
      <c r="H34" s="17"/>
    </row>
    <row r="35" spans="1:8" ht="12.75" customHeight="1">
      <c r="A35" s="6" t="s">
        <v>37</v>
      </c>
      <c r="B35" s="9">
        <v>3.43807871572068</v>
      </c>
      <c r="C35" s="9">
        <v>6.945301594298729</v>
      </c>
      <c r="D35" s="9">
        <v>8.137712786207647</v>
      </c>
      <c r="E35" s="9">
        <v>0.3641266411038545</v>
      </c>
      <c r="F35" s="9">
        <v>3.7471821165319326</v>
      </c>
      <c r="G35" s="13">
        <v>8.012415824915825</v>
      </c>
      <c r="H35" s="17"/>
    </row>
    <row r="36" spans="1:8" ht="12.75" customHeight="1">
      <c r="A36" s="12" t="s">
        <v>38</v>
      </c>
      <c r="B36" s="9">
        <v>0.5358400238612574</v>
      </c>
      <c r="C36" s="9">
        <v>0.5346778341047682</v>
      </c>
      <c r="D36" s="9">
        <v>0.651445314624463</v>
      </c>
      <c r="E36" s="9">
        <v>0.6557721913577296</v>
      </c>
      <c r="F36" s="15" t="s">
        <v>26</v>
      </c>
      <c r="G36" s="13">
        <v>2.869844276094276</v>
      </c>
      <c r="H36" s="17"/>
    </row>
    <row r="37" spans="1:8" ht="12.75">
      <c r="A37" s="12" t="s">
        <v>39</v>
      </c>
      <c r="B37" s="9">
        <v>0.12116258187362469</v>
      </c>
      <c r="C37" s="15" t="s">
        <v>26</v>
      </c>
      <c r="D37" s="15" t="s">
        <v>26</v>
      </c>
      <c r="E37" s="15" t="s">
        <v>26</v>
      </c>
      <c r="F37" s="9">
        <v>0.8075660826439348</v>
      </c>
      <c r="G37" s="16" t="s">
        <v>26</v>
      </c>
      <c r="H37" s="17"/>
    </row>
    <row r="38" spans="1:8" ht="12.75">
      <c r="A38" s="12" t="s">
        <v>40</v>
      </c>
      <c r="B38" s="9">
        <v>0.0589295029471044</v>
      </c>
      <c r="C38" s="9">
        <v>0.34402321651605317</v>
      </c>
      <c r="D38" s="15" t="s">
        <v>26</v>
      </c>
      <c r="E38" s="15" t="s">
        <v>26</v>
      </c>
      <c r="F38" s="15" t="s">
        <v>26</v>
      </c>
      <c r="G38" s="16" t="s">
        <v>26</v>
      </c>
      <c r="H38" s="17"/>
    </row>
    <row r="39" spans="1:8" ht="12.75">
      <c r="A39" s="12" t="s">
        <v>41</v>
      </c>
      <c r="B39" s="9">
        <v>0.032091880942897215</v>
      </c>
      <c r="C39" s="9">
        <v>0.18734846815076042</v>
      </c>
      <c r="D39" s="15" t="s">
        <v>26</v>
      </c>
      <c r="E39" s="15" t="s">
        <v>26</v>
      </c>
      <c r="F39" s="15" t="s">
        <v>26</v>
      </c>
      <c r="G39" s="16" t="s">
        <v>26</v>
      </c>
      <c r="H39" s="17"/>
    </row>
  </sheetData>
  <mergeCells count="5">
    <mergeCell ref="G3:G4"/>
    <mergeCell ref="A1:G1"/>
    <mergeCell ref="A3:A4"/>
    <mergeCell ref="B3:B4"/>
    <mergeCell ref="C3:F3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cp:lastPrinted>2006-11-09T08:26:46Z</cp:lastPrinted>
  <dcterms:created xsi:type="dcterms:W3CDTF">2006-10-30T12:38:57Z</dcterms:created>
  <dcterms:modified xsi:type="dcterms:W3CDTF">2010-12-03T12:06:46Z</dcterms:modified>
  <cp:category/>
  <cp:version/>
  <cp:contentType/>
  <cp:contentStatus/>
</cp:coreProperties>
</file>