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<sst xmlns="http://schemas.openxmlformats.org/spreadsheetml/2006/main" count="32" uniqueCount="22">
  <si>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Tab. 4 - Pracovníci v zemědělství přepočtení na plně zaměstnané</t>
  </si>
  <si>
    <t>ČR celkem</t>
  </si>
  <si>
    <t>Zemědělství celkem</t>
  </si>
  <si>
    <t>Vedoucí pracovník</t>
  </si>
  <si>
    <t>Ostatní pracovníci</t>
  </si>
  <si>
    <t>Pracovní síly celkem</t>
  </si>
  <si>
    <t>Sezónní pracovníci</t>
  </si>
  <si>
    <t>muž</t>
  </si>
  <si>
    <t>žena</t>
  </si>
  <si>
    <t>celkem</t>
  </si>
  <si>
    <t>muži</t>
  </si>
  <si>
    <t>ženy</t>
  </si>
  <si>
    <t>a</t>
  </si>
  <si>
    <t>Počet osob</t>
  </si>
  <si>
    <t>v tom počet osob podle odprac. hod.:</t>
  </si>
  <si>
    <t xml:space="preserve">   do 449 hodin</t>
  </si>
  <si>
    <t xml:space="preserve">   450-899 hodin</t>
  </si>
  <si>
    <t xml:space="preserve">   900-1349 hodin</t>
  </si>
  <si>
    <t xml:space="preserve">   1350-1799 hodin</t>
  </si>
  <si>
    <t xml:space="preserve">   1800 a více hodin</t>
  </si>
  <si>
    <t>Počet odprac. dnů sezónních pracovníků</t>
  </si>
  <si>
    <t>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</si>
</sst>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4" fillId="0" borderId="9" xfId="0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32.875" style="0" customWidth="1"/>
    <col min="2" max="11" width="7.875" style="0" customWidth="1"/>
  </cols>
  <sheetData>
    <row r="1" spans="1:11" ht="12.75">
      <c r="A1" s="20" t="s">
        <v>0</v>
      </c>
      <c r="B1" s="20"/>
      <c r="C1" s="20"/>
      <c r="D1" s="20"/>
      <c r="E1" s="20"/>
      <c r="F1" s="20"/>
      <c r="G1" s="2"/>
      <c r="H1" s="2"/>
      <c r="I1" s="2"/>
      <c r="J1" s="2"/>
      <c r="K1" s="2"/>
    </row>
    <row r="2" spans="1:11" ht="12.75">
      <c r="A2" s="1"/>
      <c r="B2" s="1"/>
      <c r="C2" s="1"/>
      <c r="D2" s="1"/>
      <c r="E2" s="1"/>
      <c r="F2" s="1"/>
      <c r="G2" s="2"/>
      <c r="H2" s="2"/>
      <c r="I2" s="2"/>
      <c r="J2" s="2"/>
      <c r="K2" s="2"/>
    </row>
    <row r="3" spans="1:11" ht="13.5" thickBot="1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4"/>
      <c r="B4" s="21" t="s">
        <v>2</v>
      </c>
      <c r="C4" s="22"/>
      <c r="D4" s="22"/>
      <c r="E4" s="22"/>
      <c r="F4" s="22"/>
      <c r="G4" s="22"/>
      <c r="H4" s="22"/>
      <c r="I4" s="22"/>
      <c r="J4" s="22"/>
      <c r="K4" s="23"/>
    </row>
    <row r="5" spans="1:11" ht="30" customHeight="1">
      <c r="A5" s="24"/>
      <c r="B5" s="25" t="s">
        <v>3</v>
      </c>
      <c r="C5" s="25"/>
      <c r="D5" s="25"/>
      <c r="E5" s="25" t="s">
        <v>4</v>
      </c>
      <c r="F5" s="25"/>
      <c r="G5" s="25"/>
      <c r="H5" s="25" t="s">
        <v>5</v>
      </c>
      <c r="I5" s="25" t="s">
        <v>6</v>
      </c>
      <c r="J5" s="25"/>
      <c r="K5" s="26"/>
    </row>
    <row r="6" spans="1:11" ht="15" customHeight="1">
      <c r="A6" s="24"/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9</v>
      </c>
      <c r="H6" s="25"/>
      <c r="I6" s="5" t="s">
        <v>10</v>
      </c>
      <c r="J6" s="5" t="s">
        <v>11</v>
      </c>
      <c r="K6" s="6" t="s">
        <v>9</v>
      </c>
    </row>
    <row r="7" spans="1:11" ht="12.75">
      <c r="A7" s="7" t="s">
        <v>12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9">
        <v>10</v>
      </c>
    </row>
    <row r="8" spans="1:11" ht="18.75" customHeight="1">
      <c r="A8" s="10" t="s">
        <v>13</v>
      </c>
      <c r="B8" s="11">
        <v>15481.48</v>
      </c>
      <c r="C8" s="11">
        <v>2693.89</v>
      </c>
      <c r="D8" s="11">
        <v>18175.37</v>
      </c>
      <c r="E8" s="11">
        <v>78389</v>
      </c>
      <c r="F8" s="11">
        <v>44753</v>
      </c>
      <c r="G8" s="11">
        <f>+E8+F8</f>
        <v>123142</v>
      </c>
      <c r="H8" s="11">
        <f>+D8+G8</f>
        <v>141317.37</v>
      </c>
      <c r="I8" s="11">
        <v>4880</v>
      </c>
      <c r="J8" s="11">
        <v>4656</v>
      </c>
      <c r="K8" s="12">
        <v>9536</v>
      </c>
    </row>
    <row r="9" spans="1:11" ht="15" customHeight="1">
      <c r="A9" s="13" t="s">
        <v>14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ht="15" customHeight="1">
      <c r="A10" s="13" t="s">
        <v>15</v>
      </c>
      <c r="B10" s="14">
        <v>261.6</v>
      </c>
      <c r="C10" s="14">
        <v>78.84</v>
      </c>
      <c r="D10" s="14">
        <v>340.44</v>
      </c>
      <c r="E10" s="14">
        <v>418</v>
      </c>
      <c r="F10" s="14">
        <v>443.7</v>
      </c>
      <c r="G10" s="14">
        <f>+E10+F10</f>
        <v>861.7</v>
      </c>
      <c r="H10" s="14">
        <f>+D10+G10</f>
        <v>1202.14</v>
      </c>
      <c r="I10" s="14">
        <v>2173.44</v>
      </c>
      <c r="J10" s="14">
        <v>2070.24</v>
      </c>
      <c r="K10" s="15">
        <v>4243.68</v>
      </c>
    </row>
    <row r="11" spans="1:11" ht="15" customHeight="1">
      <c r="A11" s="13" t="s">
        <v>16</v>
      </c>
      <c r="B11" s="14">
        <v>824.36</v>
      </c>
      <c r="C11" s="14">
        <v>192.77</v>
      </c>
      <c r="D11" s="14">
        <v>1017.13</v>
      </c>
      <c r="E11" s="14">
        <v>1350.13</v>
      </c>
      <c r="F11" s="14">
        <v>1217.3</v>
      </c>
      <c r="G11" s="14">
        <v>2567.43</v>
      </c>
      <c r="H11" s="14">
        <f>+D11+G11</f>
        <v>3584.56</v>
      </c>
      <c r="I11" s="14">
        <v>939.06</v>
      </c>
      <c r="J11" s="14">
        <v>927.035</v>
      </c>
      <c r="K11" s="15">
        <v>1866.095</v>
      </c>
    </row>
    <row r="12" spans="1:11" ht="15" customHeight="1">
      <c r="A12" s="13" t="s">
        <v>17</v>
      </c>
      <c r="B12" s="14">
        <v>1249.92</v>
      </c>
      <c r="C12" s="14">
        <v>278.38</v>
      </c>
      <c r="D12" s="14">
        <v>1528.3</v>
      </c>
      <c r="E12" s="14">
        <v>3103.1</v>
      </c>
      <c r="F12" s="14">
        <v>2778.84</v>
      </c>
      <c r="G12" s="14">
        <v>5881.94</v>
      </c>
      <c r="H12" s="14">
        <f>+D12+G12</f>
        <v>7410.24</v>
      </c>
      <c r="I12" s="14">
        <v>869.24</v>
      </c>
      <c r="J12" s="14">
        <v>924.11</v>
      </c>
      <c r="K12" s="15">
        <v>1793.35</v>
      </c>
    </row>
    <row r="13" spans="1:11" ht="15" customHeight="1">
      <c r="A13" s="13" t="s">
        <v>18</v>
      </c>
      <c r="B13" s="14">
        <v>1362.6</v>
      </c>
      <c r="C13" s="14">
        <v>315.9</v>
      </c>
      <c r="D13" s="14">
        <v>1678.5</v>
      </c>
      <c r="E13" s="14">
        <v>11714.4</v>
      </c>
      <c r="F13" s="14">
        <v>9023.4</v>
      </c>
      <c r="G13" s="14">
        <v>20737.8</v>
      </c>
      <c r="H13" s="14">
        <f>+D13+G13</f>
        <v>22416.3</v>
      </c>
      <c r="I13" s="14">
        <v>576.9</v>
      </c>
      <c r="J13" s="14">
        <v>504</v>
      </c>
      <c r="K13" s="15">
        <v>1080.9</v>
      </c>
    </row>
    <row r="14" spans="1:11" ht="15" customHeight="1">
      <c r="A14" s="13" t="s">
        <v>19</v>
      </c>
      <c r="B14" s="14">
        <v>11783</v>
      </c>
      <c r="C14" s="14">
        <v>1828</v>
      </c>
      <c r="D14" s="14">
        <v>13611</v>
      </c>
      <c r="E14" s="14">
        <v>61803.5</v>
      </c>
      <c r="F14" s="14">
        <v>31289.5</v>
      </c>
      <c r="G14" s="14">
        <v>93093</v>
      </c>
      <c r="H14" s="14">
        <f>+D14+G14</f>
        <v>106704</v>
      </c>
      <c r="I14" s="14">
        <v>321</v>
      </c>
      <c r="J14" s="14">
        <v>231</v>
      </c>
      <c r="K14" s="15">
        <v>552</v>
      </c>
    </row>
    <row r="15" spans="1:11" ht="15" customHeight="1" thickBot="1">
      <c r="A15" s="16" t="s">
        <v>20</v>
      </c>
      <c r="B15" s="17" t="s">
        <v>21</v>
      </c>
      <c r="C15" s="17" t="s">
        <v>21</v>
      </c>
      <c r="D15" s="17" t="s">
        <v>21</v>
      </c>
      <c r="E15" s="17" t="s">
        <v>21</v>
      </c>
      <c r="F15" s="17" t="s">
        <v>21</v>
      </c>
      <c r="G15" s="17" t="s">
        <v>21</v>
      </c>
      <c r="H15" s="17" t="s">
        <v>21</v>
      </c>
      <c r="I15" s="18">
        <v>908522</v>
      </c>
      <c r="J15" s="18">
        <v>894729</v>
      </c>
      <c r="K15" s="19">
        <v>1803251</v>
      </c>
    </row>
  </sheetData>
  <mergeCells count="7">
    <mergeCell ref="A1:F1"/>
    <mergeCell ref="B4:K4"/>
    <mergeCell ref="A5:A6"/>
    <mergeCell ref="B5:D5"/>
    <mergeCell ref="E5:G5"/>
    <mergeCell ref="H5:H6"/>
    <mergeCell ref="I5:K5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Andrsova Klara</dc:creator>
  <cp:keywords/>
  <dc:description/>
  <cp:lastModifiedBy>Cermakova</cp:lastModifiedBy>
  <cp:lastPrinted>2004-05-28T10:52:38Z</cp:lastPrinted>
  <dcterms:created xsi:type="dcterms:W3CDTF">2004-05-28T10:52:10Z</dcterms:created>
  <dcterms:modified xsi:type="dcterms:W3CDTF">2004-06-08T07:25:37Z</dcterms:modified>
  <cp:category/>
  <cp:version/>
  <cp:contentType/>
  <cp:contentStatus/>
</cp:coreProperties>
</file>