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15" yWindow="-315" windowWidth="15930" windowHeight="12795"/>
  </bookViews>
  <sheets>
    <sheet name="navstevnost_kraje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25725"/>
</workbook>
</file>

<file path=xl/sharedStrings.xml><?xml version="1.0" encoding="utf-8"?>
<sst xmlns="http://schemas.openxmlformats.org/spreadsheetml/2006/main" count="129" uniqueCount="37">
  <si>
    <t xml:space="preserve">
</t>
  </si>
  <si>
    <t>Hromadná 
ubytovací 
zařízení 
celkem</t>
  </si>
  <si>
    <t>v tom</t>
  </si>
  <si>
    <t>hotely *****</t>
  </si>
  <si>
    <t>hotely, motely, botely ****</t>
  </si>
  <si>
    <t>hotely, motely, botely ***</t>
  </si>
  <si>
    <t>hotely, motely, botely **</t>
  </si>
  <si>
    <t>hotely, motely, botely *</t>
  </si>
  <si>
    <t>hotely garni ****, ***, **, *</t>
  </si>
  <si>
    <t>penziony</t>
  </si>
  <si>
    <t>kempy</t>
  </si>
  <si>
    <t>chatové osady</t>
  </si>
  <si>
    <t>turistické ubytovny</t>
  </si>
  <si>
    <t>ostatní jinde nespecifikovaná</t>
  </si>
  <si>
    <t>Česká republika</t>
  </si>
  <si>
    <t>v tom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</si>
  <si>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</si>
  <si>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</si>
  <si>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</si>
  <si>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</si>
  <si>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</si>
  <si>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</si>
  <si>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</si>
  <si>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</si>
  <si>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</si>
  <si>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</si>
  <si>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</si>
  <si>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</si>
  <si>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</si>
  <si>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</si>
  <si>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Hosté celkem</t>
  </si>
  <si>
    <t>nerezidenti</t>
  </si>
  <si>
    <t>rezidenti</t>
  </si>
  <si>
    <t xml:space="preserve">i.d. </t>
  </si>
  <si>
    <t>Hosté v hromadných ubytovacích zařízení cestovního ruchu podle kategorie a krajů v roce 2014</t>
  </si>
  <si>
    <t>i.d.</t>
  </si>
  <si>
    <t xml:space="preserve"> 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</si>
</sst>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7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/>
    <xf numFmtId="0" fontId="5" fillId="0" borderId="0" xfId="0" applyFont="1" applyAlignment="1">
      <alignment horizontal="left" wrapText="1"/>
    </xf>
    <xf numFmtId="164" fontId="5" fillId="0" borderId="12" xfId="0" applyNumberFormat="1" applyFont="1" applyFill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164" fontId="4" fillId="0" borderId="12" xfId="0" applyNumberFormat="1" applyFont="1" applyFill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2" xfId="0" quotePrefix="1" applyNumberFormat="1" applyFont="1" applyBorder="1" applyAlignment="1">
      <alignment horizontal="right"/>
    </xf>
    <xf numFmtId="164" fontId="4" fillId="0" borderId="14" xfId="0" quotePrefix="1" applyNumberFormat="1" applyFont="1" applyBorder="1" applyAlignment="1">
      <alignment horizontal="right"/>
    </xf>
    <xf numFmtId="164" fontId="4" fillId="0" borderId="15" xfId="0" quotePrefix="1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164" fontId="4" fillId="0" borderId="14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indent="1"/>
    </xf>
    <xf numFmtId="164" fontId="5" fillId="0" borderId="12" xfId="0" applyNumberFormat="1" applyFont="1" applyFill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0" borderId="12" xfId="0" quotePrefix="1" applyNumberFormat="1" applyFont="1" applyBorder="1" applyAlignment="1">
      <alignment horizontal="right"/>
    </xf>
    <xf numFmtId="164" fontId="5" fillId="0" borderId="14" xfId="0" quotePrefix="1" applyNumberFormat="1" applyFont="1" applyBorder="1" applyAlignment="1">
      <alignment horizontal="right"/>
    </xf>
    <xf numFmtId="164" fontId="5" fillId="0" borderId="15" xfId="0" quotePrefix="1" applyNumberFormat="1" applyFont="1" applyBorder="1" applyAlignment="1">
      <alignment horizontal="right"/>
    </xf>
    <xf numFmtId="0" fontId="5" fillId="0" borderId="0" xfId="0" applyFont="1"/>
  </cellXfs>
  <cellStyles count="3">
    <cellStyle name="normální" xfId="0" builtinId="0"/>
    <cellStyle name="normální 2" xfId="1"/>
    <cellStyle name="normální 3" xfId="2"/>
  </cellStyles>
  <dxfs count="1"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0"/>
  <sheetViews>
    <sheetView showGridLines="0" tabSelected="1" workbookViewId="0">
      <selection sqref="A1:M1"/>
    </sheetView>
  </sheetViews>
  <sheetFormatPr defaultRowHeight="12.75"/>
  <cols>
    <col min="1" max="1" width="17.140625" style="1" customWidth="1"/>
    <col min="2" max="13" width="9.5703125" style="1" customWidth="1"/>
    <col min="14" max="16384" width="9.140625" style="1"/>
  </cols>
  <sheetData>
    <row r="1" spans="1:13" ht="15" customHeight="1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3" customFormat="1" ht="6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3" customFormat="1" ht="12" customHeight="1">
      <c r="A3" s="27" t="s">
        <v>0</v>
      </c>
      <c r="B3" s="29" t="s">
        <v>1</v>
      </c>
      <c r="C3" s="31" t="s">
        <v>2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" customFormat="1" ht="65.25" thickBot="1">
      <c r="A4" s="28"/>
      <c r="B4" s="30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5" t="s">
        <v>13</v>
      </c>
    </row>
    <row r="5" spans="1:13" s="3" customFormat="1" ht="18" customHeight="1">
      <c r="A5" s="6"/>
      <c r="B5" s="33" t="s">
        <v>30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s="3" customFormat="1" ht="15" customHeight="1">
      <c r="A6" s="7" t="s">
        <v>14</v>
      </c>
      <c r="B6" s="8">
        <v>15587076</v>
      </c>
      <c r="C6" s="9">
        <v>1173667</v>
      </c>
      <c r="D6" s="9">
        <v>4770810</v>
      </c>
      <c r="E6" s="9">
        <v>4279592</v>
      </c>
      <c r="F6" s="9">
        <v>357579</v>
      </c>
      <c r="G6" s="10">
        <v>190189</v>
      </c>
      <c r="H6" s="10">
        <v>276511</v>
      </c>
      <c r="I6" s="11">
        <v>1517767</v>
      </c>
      <c r="J6" s="11">
        <v>889727</v>
      </c>
      <c r="K6" s="11">
        <v>165046</v>
      </c>
      <c r="L6" s="9">
        <v>455767</v>
      </c>
      <c r="M6" s="12">
        <v>1510421</v>
      </c>
    </row>
    <row r="7" spans="1:13" s="3" customFormat="1" ht="12" customHeight="1">
      <c r="A7" s="13" t="s">
        <v>15</v>
      </c>
      <c r="B7" s="14"/>
      <c r="C7" s="15"/>
      <c r="D7" s="15"/>
      <c r="E7" s="15"/>
      <c r="F7" s="15"/>
      <c r="G7" s="16"/>
      <c r="H7" s="15"/>
      <c r="I7" s="17"/>
      <c r="J7" s="17"/>
      <c r="K7" s="16"/>
      <c r="L7" s="16"/>
      <c r="M7" s="18"/>
    </row>
    <row r="8" spans="1:13" s="3" customFormat="1" ht="12" customHeight="1">
      <c r="A8" s="22" t="s">
        <v>16</v>
      </c>
      <c r="B8" s="14">
        <v>6096015</v>
      </c>
      <c r="C8" s="15">
        <v>1037622</v>
      </c>
      <c r="D8" s="15">
        <v>2831996</v>
      </c>
      <c r="E8" s="15">
        <v>1490106</v>
      </c>
      <c r="F8" s="15">
        <v>66968</v>
      </c>
      <c r="G8" s="16">
        <v>7519</v>
      </c>
      <c r="H8" s="15">
        <v>153448</v>
      </c>
      <c r="I8" s="17">
        <v>93945</v>
      </c>
      <c r="J8" s="17">
        <v>16420</v>
      </c>
      <c r="K8" s="15" t="s">
        <v>36</v>
      </c>
      <c r="L8" s="16">
        <v>123814</v>
      </c>
      <c r="M8" s="18">
        <v>274177</v>
      </c>
    </row>
    <row r="9" spans="1:13" s="3" customFormat="1" ht="12" customHeight="1">
      <c r="A9" s="22" t="s">
        <v>17</v>
      </c>
      <c r="B9" s="14">
        <v>799530</v>
      </c>
      <c r="C9" s="15" t="s">
        <v>33</v>
      </c>
      <c r="D9" s="15">
        <v>162620</v>
      </c>
      <c r="E9" s="15">
        <v>294891</v>
      </c>
      <c r="F9" s="15">
        <v>16492</v>
      </c>
      <c r="G9" s="16">
        <v>16011</v>
      </c>
      <c r="H9" s="15">
        <v>9601</v>
      </c>
      <c r="I9" s="17">
        <v>88045</v>
      </c>
      <c r="J9" s="17">
        <v>81822</v>
      </c>
      <c r="K9" s="17" t="s">
        <v>33</v>
      </c>
      <c r="L9" s="16">
        <v>14600</v>
      </c>
      <c r="M9" s="18">
        <v>86505</v>
      </c>
    </row>
    <row r="10" spans="1:13" s="3" customFormat="1" ht="12" customHeight="1">
      <c r="A10" s="22" t="s">
        <v>18</v>
      </c>
      <c r="B10" s="14">
        <v>1176046</v>
      </c>
      <c r="C10" s="15" t="s">
        <v>33</v>
      </c>
      <c r="D10" s="15">
        <v>287488</v>
      </c>
      <c r="E10" s="15">
        <v>183246</v>
      </c>
      <c r="F10" s="15">
        <v>20663</v>
      </c>
      <c r="G10" s="16">
        <v>10653</v>
      </c>
      <c r="H10" s="15">
        <v>12549</v>
      </c>
      <c r="I10" s="17">
        <v>189987</v>
      </c>
      <c r="J10" s="17">
        <v>180260</v>
      </c>
      <c r="K10" s="17" t="s">
        <v>33</v>
      </c>
      <c r="L10" s="16">
        <v>41733</v>
      </c>
      <c r="M10" s="18">
        <v>188033</v>
      </c>
    </row>
    <row r="11" spans="1:13" s="3" customFormat="1" ht="12" customHeight="1">
      <c r="A11" s="22" t="s">
        <v>19</v>
      </c>
      <c r="B11" s="14">
        <v>568746</v>
      </c>
      <c r="C11" s="15" t="s">
        <v>33</v>
      </c>
      <c r="D11" s="15">
        <v>147740</v>
      </c>
      <c r="E11" s="15">
        <v>163958</v>
      </c>
      <c r="F11" s="15">
        <v>15587</v>
      </c>
      <c r="G11" s="16" t="s">
        <v>33</v>
      </c>
      <c r="H11" s="15">
        <v>4911</v>
      </c>
      <c r="I11" s="17">
        <v>72013</v>
      </c>
      <c r="J11" s="17">
        <v>55407</v>
      </c>
      <c r="K11" s="17">
        <v>10018</v>
      </c>
      <c r="L11" s="16">
        <v>15333</v>
      </c>
      <c r="M11" s="18">
        <v>62251</v>
      </c>
    </row>
    <row r="12" spans="1:13" s="3" customFormat="1" ht="12" customHeight="1">
      <c r="A12" s="22" t="s">
        <v>20</v>
      </c>
      <c r="B12" s="14">
        <v>776671</v>
      </c>
      <c r="C12" s="15">
        <v>60271</v>
      </c>
      <c r="D12" s="15">
        <v>351879</v>
      </c>
      <c r="E12" s="15">
        <v>187857</v>
      </c>
      <c r="F12" s="15">
        <v>9325</v>
      </c>
      <c r="G12" s="16" t="s">
        <v>33</v>
      </c>
      <c r="H12" s="15">
        <v>13697</v>
      </c>
      <c r="I12" s="17">
        <v>42552</v>
      </c>
      <c r="J12" s="17">
        <v>20689</v>
      </c>
      <c r="K12" s="17" t="s">
        <v>33</v>
      </c>
      <c r="L12" s="16">
        <v>3337</v>
      </c>
      <c r="M12" s="18">
        <v>85069</v>
      </c>
    </row>
    <row r="13" spans="1:13" s="3" customFormat="1" ht="12" customHeight="1">
      <c r="A13" s="22" t="s">
        <v>21</v>
      </c>
      <c r="B13" s="14">
        <v>431882</v>
      </c>
      <c r="C13" s="15" t="s">
        <v>36</v>
      </c>
      <c r="D13" s="15">
        <v>84125</v>
      </c>
      <c r="E13" s="15">
        <v>140915</v>
      </c>
      <c r="F13" s="15">
        <v>18368</v>
      </c>
      <c r="G13" s="16">
        <v>9886</v>
      </c>
      <c r="H13" s="15">
        <v>7617</v>
      </c>
      <c r="I13" s="17">
        <v>59148</v>
      </c>
      <c r="J13" s="17">
        <v>35830</v>
      </c>
      <c r="K13" s="17">
        <v>3692</v>
      </c>
      <c r="L13" s="16">
        <v>22122</v>
      </c>
      <c r="M13" s="18">
        <v>50179</v>
      </c>
    </row>
    <row r="14" spans="1:13" s="41" customFormat="1" ht="12" customHeight="1">
      <c r="A14" s="35" t="s">
        <v>22</v>
      </c>
      <c r="B14" s="36">
        <v>700144</v>
      </c>
      <c r="C14" s="37" t="s">
        <v>36</v>
      </c>
      <c r="D14" s="37">
        <v>105321</v>
      </c>
      <c r="E14" s="37">
        <v>191020</v>
      </c>
      <c r="F14" s="37">
        <v>18113</v>
      </c>
      <c r="G14" s="38">
        <v>12952</v>
      </c>
      <c r="H14" s="37">
        <v>2117</v>
      </c>
      <c r="I14" s="39">
        <v>112297</v>
      </c>
      <c r="J14" s="39">
        <v>90457</v>
      </c>
      <c r="K14" s="39">
        <v>25651</v>
      </c>
      <c r="L14" s="38">
        <v>30339</v>
      </c>
      <c r="M14" s="40">
        <v>111877</v>
      </c>
    </row>
    <row r="15" spans="1:13" s="3" customFormat="1" ht="12" customHeight="1">
      <c r="A15" s="22" t="s">
        <v>23</v>
      </c>
      <c r="B15" s="14">
        <v>936736</v>
      </c>
      <c r="C15" s="15" t="s">
        <v>33</v>
      </c>
      <c r="D15" s="15">
        <v>152880</v>
      </c>
      <c r="E15" s="15">
        <v>266241</v>
      </c>
      <c r="F15" s="15" t="s">
        <v>33</v>
      </c>
      <c r="G15" s="16">
        <v>16790</v>
      </c>
      <c r="H15" s="15">
        <v>4500</v>
      </c>
      <c r="I15" s="17">
        <v>169925</v>
      </c>
      <c r="J15" s="17">
        <v>93608</v>
      </c>
      <c r="K15" s="17">
        <v>14966</v>
      </c>
      <c r="L15" s="16">
        <v>41560</v>
      </c>
      <c r="M15" s="18">
        <v>138843</v>
      </c>
    </row>
    <row r="16" spans="1:13" s="3" customFormat="1" ht="12" customHeight="1">
      <c r="A16" s="22" t="s">
        <v>24</v>
      </c>
      <c r="B16" s="14">
        <v>359665</v>
      </c>
      <c r="C16" s="15" t="s">
        <v>36</v>
      </c>
      <c r="D16" s="15">
        <v>40923</v>
      </c>
      <c r="E16" s="15">
        <v>91526</v>
      </c>
      <c r="F16" s="15">
        <v>18383</v>
      </c>
      <c r="G16" s="16">
        <v>15585</v>
      </c>
      <c r="H16" s="15">
        <v>14687</v>
      </c>
      <c r="I16" s="17">
        <v>61738</v>
      </c>
      <c r="J16" s="17">
        <v>37336</v>
      </c>
      <c r="K16" s="17">
        <v>14309</v>
      </c>
      <c r="L16" s="16">
        <v>18636</v>
      </c>
      <c r="M16" s="18">
        <v>46542</v>
      </c>
    </row>
    <row r="17" spans="1:13" s="3" customFormat="1" ht="12" customHeight="1">
      <c r="A17" s="22" t="s">
        <v>25</v>
      </c>
      <c r="B17" s="14">
        <v>447603</v>
      </c>
      <c r="C17" s="15" t="s">
        <v>36</v>
      </c>
      <c r="D17" s="15">
        <v>52500</v>
      </c>
      <c r="E17" s="15">
        <v>144073</v>
      </c>
      <c r="F17" s="15">
        <v>12151</v>
      </c>
      <c r="G17" s="16">
        <v>4069</v>
      </c>
      <c r="H17" s="15">
        <v>4428</v>
      </c>
      <c r="I17" s="17">
        <v>67135</v>
      </c>
      <c r="J17" s="17">
        <v>37778</v>
      </c>
      <c r="K17" s="17">
        <v>10222</v>
      </c>
      <c r="L17" s="16">
        <v>26430</v>
      </c>
      <c r="M17" s="18">
        <v>88817</v>
      </c>
    </row>
    <row r="18" spans="1:13" s="3" customFormat="1" ht="12" customHeight="1">
      <c r="A18" s="22" t="s">
        <v>26</v>
      </c>
      <c r="B18" s="14">
        <v>1499974</v>
      </c>
      <c r="C18" s="15" t="s">
        <v>33</v>
      </c>
      <c r="D18" s="15">
        <v>238577</v>
      </c>
      <c r="E18" s="15">
        <v>553814</v>
      </c>
      <c r="F18" s="15" t="s">
        <v>33</v>
      </c>
      <c r="G18" s="16">
        <v>12915</v>
      </c>
      <c r="H18" s="15">
        <v>15740</v>
      </c>
      <c r="I18" s="17">
        <v>284589</v>
      </c>
      <c r="J18" s="17">
        <v>177484</v>
      </c>
      <c r="K18" s="17">
        <v>11944</v>
      </c>
      <c r="L18" s="16">
        <v>31237</v>
      </c>
      <c r="M18" s="18">
        <v>103404</v>
      </c>
    </row>
    <row r="19" spans="1:13" s="3" customFormat="1" ht="12" customHeight="1">
      <c r="A19" s="22" t="s">
        <v>27</v>
      </c>
      <c r="B19" s="14">
        <v>487641</v>
      </c>
      <c r="C19" s="15" t="s">
        <v>36</v>
      </c>
      <c r="D19" s="15">
        <v>61178</v>
      </c>
      <c r="E19" s="15">
        <v>146843</v>
      </c>
      <c r="F19" s="15">
        <v>16769</v>
      </c>
      <c r="G19" s="16">
        <v>14396</v>
      </c>
      <c r="H19" s="15">
        <v>11436</v>
      </c>
      <c r="I19" s="17">
        <v>84014</v>
      </c>
      <c r="J19" s="17">
        <v>19083</v>
      </c>
      <c r="K19" s="17">
        <v>7093</v>
      </c>
      <c r="L19" s="16">
        <v>36957</v>
      </c>
      <c r="M19" s="18">
        <v>89872</v>
      </c>
    </row>
    <row r="20" spans="1:13" s="3" customFormat="1" ht="12" customHeight="1">
      <c r="A20" s="22" t="s">
        <v>28</v>
      </c>
      <c r="B20" s="14">
        <v>603414</v>
      </c>
      <c r="C20" s="15" t="s">
        <v>33</v>
      </c>
      <c r="D20" s="15">
        <v>94746</v>
      </c>
      <c r="E20" s="15">
        <v>227834</v>
      </c>
      <c r="F20" s="15" t="s">
        <v>33</v>
      </c>
      <c r="G20" s="16">
        <v>20226</v>
      </c>
      <c r="H20" s="15">
        <v>14004</v>
      </c>
      <c r="I20" s="17">
        <v>90638</v>
      </c>
      <c r="J20" s="17">
        <v>19903</v>
      </c>
      <c r="K20" s="17">
        <v>6275</v>
      </c>
      <c r="L20" s="16">
        <v>12118</v>
      </c>
      <c r="M20" s="18">
        <v>83840</v>
      </c>
    </row>
    <row r="21" spans="1:13" s="3" customFormat="1" ht="12" customHeight="1">
      <c r="A21" s="22" t="s">
        <v>29</v>
      </c>
      <c r="B21" s="14">
        <v>703009</v>
      </c>
      <c r="C21" s="15" t="s">
        <v>36</v>
      </c>
      <c r="D21" s="15">
        <v>158837</v>
      </c>
      <c r="E21" s="15">
        <v>197268</v>
      </c>
      <c r="F21" s="15">
        <v>36157</v>
      </c>
      <c r="G21" s="16">
        <v>30527</v>
      </c>
      <c r="H21" s="15">
        <v>7776</v>
      </c>
      <c r="I21" s="17">
        <v>101741</v>
      </c>
      <c r="J21" s="17">
        <v>23650</v>
      </c>
      <c r="K21" s="17">
        <v>8490</v>
      </c>
      <c r="L21" s="16">
        <v>37551</v>
      </c>
      <c r="M21" s="18">
        <v>101012</v>
      </c>
    </row>
    <row r="22" spans="1:13" s="3" customFormat="1" ht="18" customHeight="1">
      <c r="A22" s="23"/>
      <c r="B22" s="24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s="3" customFormat="1" ht="15" customHeight="1">
      <c r="A23" s="7" t="s">
        <v>14</v>
      </c>
      <c r="B23" s="8">
        <v>8095885</v>
      </c>
      <c r="C23" s="9">
        <v>1087383</v>
      </c>
      <c r="D23" s="9">
        <v>3615406</v>
      </c>
      <c r="E23" s="9">
        <v>2184630</v>
      </c>
      <c r="F23" s="9">
        <v>120571</v>
      </c>
      <c r="G23" s="10">
        <v>39395</v>
      </c>
      <c r="H23" s="10">
        <v>169999</v>
      </c>
      <c r="I23" s="11">
        <v>295842</v>
      </c>
      <c r="J23" s="11">
        <v>103478</v>
      </c>
      <c r="K23" s="11">
        <v>5514</v>
      </c>
      <c r="L23" s="9">
        <v>119901</v>
      </c>
      <c r="M23" s="12">
        <v>353766</v>
      </c>
    </row>
    <row r="24" spans="1:13" s="3" customFormat="1" ht="12" customHeight="1">
      <c r="A24" s="13" t="s">
        <v>15</v>
      </c>
      <c r="B24" s="14"/>
      <c r="C24" s="15"/>
      <c r="D24" s="15"/>
      <c r="E24" s="15"/>
      <c r="F24" s="15"/>
      <c r="G24" s="16"/>
      <c r="H24" s="15"/>
      <c r="I24" s="17"/>
      <c r="J24" s="17"/>
      <c r="K24" s="16"/>
      <c r="L24" s="16"/>
      <c r="M24" s="18"/>
    </row>
    <row r="25" spans="1:13" s="3" customFormat="1" ht="12" customHeight="1">
      <c r="A25" s="22" t="s">
        <v>16</v>
      </c>
      <c r="B25" s="14">
        <v>5315054</v>
      </c>
      <c r="C25" s="15">
        <v>992425</v>
      </c>
      <c r="D25" s="15">
        <v>2514368</v>
      </c>
      <c r="E25" s="15">
        <v>1243900</v>
      </c>
      <c r="F25" s="15">
        <v>54355</v>
      </c>
      <c r="G25" s="16">
        <v>5663</v>
      </c>
      <c r="H25" s="15">
        <v>132032</v>
      </c>
      <c r="I25" s="17">
        <v>62800</v>
      </c>
      <c r="J25" s="17">
        <v>13933</v>
      </c>
      <c r="K25" s="15" t="s">
        <v>36</v>
      </c>
      <c r="L25" s="16">
        <v>94607</v>
      </c>
      <c r="M25" s="18">
        <v>200971</v>
      </c>
    </row>
    <row r="26" spans="1:13" s="3" customFormat="1" ht="12" customHeight="1">
      <c r="A26" s="22" t="s">
        <v>17</v>
      </c>
      <c r="B26" s="14">
        <v>183809</v>
      </c>
      <c r="C26" s="15" t="s">
        <v>33</v>
      </c>
      <c r="D26" s="15">
        <v>85508</v>
      </c>
      <c r="E26" s="15">
        <v>61710</v>
      </c>
      <c r="F26" s="15">
        <v>2994</v>
      </c>
      <c r="G26" s="16">
        <v>1952</v>
      </c>
      <c r="H26" s="15">
        <v>1162</v>
      </c>
      <c r="I26" s="17">
        <v>11246</v>
      </c>
      <c r="J26" s="17">
        <v>8684</v>
      </c>
      <c r="K26" s="15" t="s">
        <v>33</v>
      </c>
      <c r="L26" s="16">
        <v>656</v>
      </c>
      <c r="M26" s="18">
        <v>6506</v>
      </c>
    </row>
    <row r="27" spans="1:13" s="3" customFormat="1" ht="12" customHeight="1">
      <c r="A27" s="22" t="s">
        <v>18</v>
      </c>
      <c r="B27" s="14">
        <v>364891</v>
      </c>
      <c r="C27" s="15" t="s">
        <v>33</v>
      </c>
      <c r="D27" s="15">
        <v>177069</v>
      </c>
      <c r="E27" s="15">
        <v>53575</v>
      </c>
      <c r="F27" s="15">
        <v>3404</v>
      </c>
      <c r="G27" s="16">
        <v>3389</v>
      </c>
      <c r="H27" s="15">
        <v>5335</v>
      </c>
      <c r="I27" s="17">
        <v>43383</v>
      </c>
      <c r="J27" s="17">
        <v>15179</v>
      </c>
      <c r="K27" s="15" t="s">
        <v>33</v>
      </c>
      <c r="L27" s="16">
        <v>6104</v>
      </c>
      <c r="M27" s="18">
        <v>33738</v>
      </c>
    </row>
    <row r="28" spans="1:13" s="3" customFormat="1" ht="12" customHeight="1">
      <c r="A28" s="22" t="s">
        <v>19</v>
      </c>
      <c r="B28" s="14">
        <v>202596</v>
      </c>
      <c r="C28" s="15" t="s">
        <v>33</v>
      </c>
      <c r="D28" s="15">
        <v>88785</v>
      </c>
      <c r="E28" s="15">
        <v>76708</v>
      </c>
      <c r="F28" s="15">
        <v>3426</v>
      </c>
      <c r="G28" s="15" t="s">
        <v>33</v>
      </c>
      <c r="H28" s="15">
        <v>2611</v>
      </c>
      <c r="I28" s="17">
        <v>12429</v>
      </c>
      <c r="J28" s="17">
        <v>8821</v>
      </c>
      <c r="K28" s="17">
        <v>479</v>
      </c>
      <c r="L28" s="16">
        <v>1140</v>
      </c>
      <c r="M28" s="18">
        <v>3319</v>
      </c>
    </row>
    <row r="29" spans="1:13" s="3" customFormat="1" ht="12" customHeight="1">
      <c r="A29" s="22" t="s">
        <v>20</v>
      </c>
      <c r="B29" s="14">
        <v>517323</v>
      </c>
      <c r="C29" s="15">
        <v>50933</v>
      </c>
      <c r="D29" s="15">
        <v>278354</v>
      </c>
      <c r="E29" s="15">
        <v>117573</v>
      </c>
      <c r="F29" s="15">
        <v>4055</v>
      </c>
      <c r="G29" s="15" t="s">
        <v>33</v>
      </c>
      <c r="H29" s="15">
        <v>7623</v>
      </c>
      <c r="I29" s="17">
        <v>13684</v>
      </c>
      <c r="J29" s="17">
        <v>7367</v>
      </c>
      <c r="K29" s="17" t="s">
        <v>35</v>
      </c>
      <c r="L29" s="16">
        <v>327</v>
      </c>
      <c r="M29" s="18">
        <v>36863</v>
      </c>
    </row>
    <row r="30" spans="1:13" s="3" customFormat="1" ht="12" customHeight="1">
      <c r="A30" s="22" t="s">
        <v>21</v>
      </c>
      <c r="B30" s="14">
        <v>148749</v>
      </c>
      <c r="C30" s="15" t="s">
        <v>36</v>
      </c>
      <c r="D30" s="15">
        <v>49977</v>
      </c>
      <c r="E30" s="15">
        <v>59917</v>
      </c>
      <c r="F30" s="15">
        <v>5933</v>
      </c>
      <c r="G30" s="16">
        <v>3151</v>
      </c>
      <c r="H30" s="15">
        <v>1228</v>
      </c>
      <c r="I30" s="17">
        <v>9573</v>
      </c>
      <c r="J30" s="17">
        <v>6052</v>
      </c>
      <c r="K30" s="17">
        <v>233</v>
      </c>
      <c r="L30" s="16">
        <v>2507</v>
      </c>
      <c r="M30" s="18">
        <v>10178</v>
      </c>
    </row>
    <row r="31" spans="1:13" s="41" customFormat="1" ht="12" customHeight="1">
      <c r="A31" s="35" t="s">
        <v>22</v>
      </c>
      <c r="B31" s="36">
        <v>143370</v>
      </c>
      <c r="C31" s="37" t="s">
        <v>36</v>
      </c>
      <c r="D31" s="37">
        <v>48906</v>
      </c>
      <c r="E31" s="37">
        <v>55594</v>
      </c>
      <c r="F31" s="37">
        <v>3432</v>
      </c>
      <c r="G31" s="38">
        <v>2096</v>
      </c>
      <c r="H31" s="37">
        <v>781</v>
      </c>
      <c r="I31" s="39">
        <v>16180</v>
      </c>
      <c r="J31" s="39">
        <v>7024</v>
      </c>
      <c r="K31" s="39">
        <v>943</v>
      </c>
      <c r="L31" s="38">
        <v>1940</v>
      </c>
      <c r="M31" s="40">
        <v>6474</v>
      </c>
    </row>
    <row r="32" spans="1:13" s="3" customFormat="1" ht="12" customHeight="1">
      <c r="A32" s="22" t="s">
        <v>23</v>
      </c>
      <c r="B32" s="14">
        <v>219050</v>
      </c>
      <c r="C32" s="15" t="s">
        <v>33</v>
      </c>
      <c r="D32" s="15">
        <v>66668</v>
      </c>
      <c r="E32" s="15">
        <v>89417</v>
      </c>
      <c r="F32" s="15" t="s">
        <v>33</v>
      </c>
      <c r="G32" s="16">
        <v>4255</v>
      </c>
      <c r="H32" s="15">
        <v>851</v>
      </c>
      <c r="I32" s="17">
        <v>28057</v>
      </c>
      <c r="J32" s="17">
        <v>8671</v>
      </c>
      <c r="K32" s="17">
        <v>301</v>
      </c>
      <c r="L32" s="16">
        <v>1234</v>
      </c>
      <c r="M32" s="18">
        <v>9509</v>
      </c>
    </row>
    <row r="33" spans="1:13" s="3" customFormat="1" ht="12" customHeight="1">
      <c r="A33" s="22" t="s">
        <v>24</v>
      </c>
      <c r="B33" s="14">
        <v>53195</v>
      </c>
      <c r="C33" s="15" t="s">
        <v>36</v>
      </c>
      <c r="D33" s="15">
        <v>11105</v>
      </c>
      <c r="E33" s="15">
        <v>18422</v>
      </c>
      <c r="F33" s="15">
        <v>3957</v>
      </c>
      <c r="G33" s="16">
        <v>1575</v>
      </c>
      <c r="H33" s="15">
        <v>3849</v>
      </c>
      <c r="I33" s="17">
        <v>8272</v>
      </c>
      <c r="J33" s="17">
        <v>2036</v>
      </c>
      <c r="K33" s="17">
        <v>159</v>
      </c>
      <c r="L33" s="16">
        <v>900</v>
      </c>
      <c r="M33" s="18">
        <v>2920</v>
      </c>
    </row>
    <row r="34" spans="1:13" s="3" customFormat="1" ht="12" customHeight="1">
      <c r="A34" s="22" t="s">
        <v>25</v>
      </c>
      <c r="B34" s="14">
        <v>65943</v>
      </c>
      <c r="C34" s="15" t="s">
        <v>36</v>
      </c>
      <c r="D34" s="15">
        <v>18962</v>
      </c>
      <c r="E34" s="15">
        <v>28586</v>
      </c>
      <c r="F34" s="15">
        <v>1902</v>
      </c>
      <c r="G34" s="16">
        <v>554</v>
      </c>
      <c r="H34" s="15">
        <v>919</v>
      </c>
      <c r="I34" s="17">
        <v>6597</v>
      </c>
      <c r="J34" s="17">
        <v>3327</v>
      </c>
      <c r="K34" s="17">
        <v>257</v>
      </c>
      <c r="L34" s="16">
        <v>1235</v>
      </c>
      <c r="M34" s="18">
        <v>3604</v>
      </c>
    </row>
    <row r="35" spans="1:13" s="3" customFormat="1" ht="12" customHeight="1">
      <c r="A35" s="22" t="s">
        <v>26</v>
      </c>
      <c r="B35" s="14">
        <v>514793</v>
      </c>
      <c r="C35" s="15" t="s">
        <v>33</v>
      </c>
      <c r="D35" s="15">
        <v>151814</v>
      </c>
      <c r="E35" s="15">
        <v>240241</v>
      </c>
      <c r="F35" s="15" t="s">
        <v>33</v>
      </c>
      <c r="G35" s="16">
        <v>3683</v>
      </c>
      <c r="H35" s="15">
        <v>4678</v>
      </c>
      <c r="I35" s="17">
        <v>48029</v>
      </c>
      <c r="J35" s="17">
        <v>15200</v>
      </c>
      <c r="K35" s="17">
        <v>466</v>
      </c>
      <c r="L35" s="16">
        <v>2053</v>
      </c>
      <c r="M35" s="18">
        <v>20670</v>
      </c>
    </row>
    <row r="36" spans="1:13" s="3" customFormat="1" ht="12" customHeight="1">
      <c r="A36" s="22" t="s">
        <v>27</v>
      </c>
      <c r="B36" s="14">
        <v>108317</v>
      </c>
      <c r="C36" s="15" t="s">
        <v>36</v>
      </c>
      <c r="D36" s="15">
        <v>24920</v>
      </c>
      <c r="E36" s="15">
        <v>50425</v>
      </c>
      <c r="F36" s="15">
        <v>3205</v>
      </c>
      <c r="G36" s="16">
        <v>2829</v>
      </c>
      <c r="H36" s="15">
        <v>4598</v>
      </c>
      <c r="I36" s="17">
        <v>12657</v>
      </c>
      <c r="J36" s="17">
        <v>2528</v>
      </c>
      <c r="K36" s="17">
        <v>104</v>
      </c>
      <c r="L36" s="16">
        <v>2153</v>
      </c>
      <c r="M36" s="18">
        <v>4898</v>
      </c>
    </row>
    <row r="37" spans="1:13" s="3" customFormat="1" ht="12" customHeight="1">
      <c r="A37" s="19" t="s">
        <v>28</v>
      </c>
      <c r="B37" s="14">
        <v>98520</v>
      </c>
      <c r="C37" s="15" t="s">
        <v>33</v>
      </c>
      <c r="D37" s="15">
        <v>28173</v>
      </c>
      <c r="E37" s="15">
        <v>40215</v>
      </c>
      <c r="F37" s="15" t="s">
        <v>33</v>
      </c>
      <c r="G37" s="15">
        <v>1733</v>
      </c>
      <c r="H37" s="15">
        <v>2303</v>
      </c>
      <c r="I37" s="20">
        <v>11420</v>
      </c>
      <c r="J37" s="15">
        <v>1694</v>
      </c>
      <c r="K37" s="20">
        <v>298</v>
      </c>
      <c r="L37" s="15">
        <v>700</v>
      </c>
      <c r="M37" s="21">
        <v>5818</v>
      </c>
    </row>
    <row r="38" spans="1:13" s="3" customFormat="1" ht="12" customHeight="1">
      <c r="A38" s="22" t="s">
        <v>29</v>
      </c>
      <c r="B38" s="14">
        <v>160275</v>
      </c>
      <c r="C38" s="15" t="s">
        <v>36</v>
      </c>
      <c r="D38" s="15">
        <v>70797</v>
      </c>
      <c r="E38" s="15">
        <v>48347</v>
      </c>
      <c r="F38" s="15">
        <v>7396</v>
      </c>
      <c r="G38" s="15">
        <v>4308</v>
      </c>
      <c r="H38" s="15">
        <v>2029</v>
      </c>
      <c r="I38" s="20">
        <v>11515</v>
      </c>
      <c r="J38" s="20">
        <v>2962</v>
      </c>
      <c r="K38" s="20">
        <v>278</v>
      </c>
      <c r="L38" s="15">
        <v>4345</v>
      </c>
      <c r="M38" s="21">
        <v>8298</v>
      </c>
    </row>
    <row r="39" spans="1:13" s="3" customFormat="1" ht="18" customHeight="1">
      <c r="A39" s="23"/>
      <c r="B39" s="24" t="s">
        <v>32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s="3" customFormat="1" ht="15" customHeight="1">
      <c r="A40" s="7" t="s">
        <v>14</v>
      </c>
      <c r="B40" s="8">
        <v>7491191</v>
      </c>
      <c r="C40" s="9">
        <v>86284</v>
      </c>
      <c r="D40" s="9">
        <v>1155404</v>
      </c>
      <c r="E40" s="9">
        <v>2094962</v>
      </c>
      <c r="F40" s="9">
        <v>237008</v>
      </c>
      <c r="G40" s="10">
        <v>150794</v>
      </c>
      <c r="H40" s="10">
        <v>106512</v>
      </c>
      <c r="I40" s="11">
        <v>1221925</v>
      </c>
      <c r="J40" s="11">
        <v>786249</v>
      </c>
      <c r="K40" s="11">
        <v>159532</v>
      </c>
      <c r="L40" s="9">
        <v>335866</v>
      </c>
      <c r="M40" s="12">
        <v>1156655</v>
      </c>
    </row>
    <row r="41" spans="1:13" s="3" customFormat="1" ht="12" customHeight="1">
      <c r="A41" s="13" t="s">
        <v>15</v>
      </c>
      <c r="B41" s="14"/>
      <c r="C41" s="15"/>
      <c r="D41" s="15"/>
      <c r="E41" s="15"/>
      <c r="F41" s="15"/>
      <c r="G41" s="16"/>
      <c r="H41" s="15"/>
      <c r="I41" s="17"/>
      <c r="J41" s="17"/>
      <c r="K41" s="16"/>
      <c r="L41" s="16"/>
      <c r="M41" s="18"/>
    </row>
    <row r="42" spans="1:13" s="3" customFormat="1" ht="12" customHeight="1">
      <c r="A42" s="22" t="s">
        <v>16</v>
      </c>
      <c r="B42" s="14">
        <v>780961</v>
      </c>
      <c r="C42" s="15">
        <v>45197</v>
      </c>
      <c r="D42" s="15">
        <v>317628</v>
      </c>
      <c r="E42" s="15">
        <v>246206</v>
      </c>
      <c r="F42" s="15">
        <v>12613</v>
      </c>
      <c r="G42" s="16">
        <v>1856</v>
      </c>
      <c r="H42" s="15">
        <v>21416</v>
      </c>
      <c r="I42" s="17">
        <v>31145</v>
      </c>
      <c r="J42" s="17">
        <v>2487</v>
      </c>
      <c r="K42" s="15" t="s">
        <v>36</v>
      </c>
      <c r="L42" s="16">
        <v>29207</v>
      </c>
      <c r="M42" s="18">
        <v>73206</v>
      </c>
    </row>
    <row r="43" spans="1:13" s="3" customFormat="1" ht="12" customHeight="1">
      <c r="A43" s="22" t="s">
        <v>17</v>
      </c>
      <c r="B43" s="14">
        <v>615721</v>
      </c>
      <c r="C43" s="15" t="s">
        <v>33</v>
      </c>
      <c r="D43" s="15">
        <v>77112</v>
      </c>
      <c r="E43" s="15">
        <v>233181</v>
      </c>
      <c r="F43" s="15">
        <v>13498</v>
      </c>
      <c r="G43" s="16">
        <v>14059</v>
      </c>
      <c r="H43" s="15">
        <v>8439</v>
      </c>
      <c r="I43" s="17">
        <v>76799</v>
      </c>
      <c r="J43" s="17">
        <v>73138</v>
      </c>
      <c r="K43" s="15" t="s">
        <v>33</v>
      </c>
      <c r="L43" s="16">
        <v>13944</v>
      </c>
      <c r="M43" s="18">
        <v>79999</v>
      </c>
    </row>
    <row r="44" spans="1:13" s="3" customFormat="1" ht="12" customHeight="1">
      <c r="A44" s="22" t="s">
        <v>18</v>
      </c>
      <c r="B44" s="14">
        <v>811155</v>
      </c>
      <c r="C44" s="15" t="s">
        <v>33</v>
      </c>
      <c r="D44" s="15">
        <v>110419</v>
      </c>
      <c r="E44" s="15">
        <v>129671</v>
      </c>
      <c r="F44" s="15">
        <v>17259</v>
      </c>
      <c r="G44" s="16">
        <v>7264</v>
      </c>
      <c r="H44" s="15">
        <v>7214</v>
      </c>
      <c r="I44" s="17">
        <v>146604</v>
      </c>
      <c r="J44" s="17">
        <v>165081</v>
      </c>
      <c r="K44" s="15" t="s">
        <v>33</v>
      </c>
      <c r="L44" s="16">
        <v>35629</v>
      </c>
      <c r="M44" s="18">
        <v>154295</v>
      </c>
    </row>
    <row r="45" spans="1:13" s="3" customFormat="1" ht="12" customHeight="1">
      <c r="A45" s="22" t="s">
        <v>19</v>
      </c>
      <c r="B45" s="14">
        <v>366150</v>
      </c>
      <c r="C45" s="15" t="s">
        <v>33</v>
      </c>
      <c r="D45" s="15">
        <v>58955</v>
      </c>
      <c r="E45" s="15">
        <v>87250</v>
      </c>
      <c r="F45" s="15">
        <v>12161</v>
      </c>
      <c r="G45" s="15" t="s">
        <v>33</v>
      </c>
      <c r="H45" s="15">
        <v>2300</v>
      </c>
      <c r="I45" s="17">
        <v>59584</v>
      </c>
      <c r="J45" s="17">
        <v>46586</v>
      </c>
      <c r="K45" s="17">
        <v>9539</v>
      </c>
      <c r="L45" s="16">
        <v>14193</v>
      </c>
      <c r="M45" s="18">
        <v>58932</v>
      </c>
    </row>
    <row r="46" spans="1:13" s="3" customFormat="1" ht="12" customHeight="1">
      <c r="A46" s="22" t="s">
        <v>20</v>
      </c>
      <c r="B46" s="14">
        <v>259348</v>
      </c>
      <c r="C46" s="15">
        <v>9338</v>
      </c>
      <c r="D46" s="15">
        <v>73525</v>
      </c>
      <c r="E46" s="15">
        <v>70284</v>
      </c>
      <c r="F46" s="15">
        <v>5270</v>
      </c>
      <c r="G46" s="15" t="s">
        <v>33</v>
      </c>
      <c r="H46" s="15">
        <v>6074</v>
      </c>
      <c r="I46" s="17">
        <v>28868</v>
      </c>
      <c r="J46" s="17">
        <v>13322</v>
      </c>
      <c r="K46" s="15" t="s">
        <v>33</v>
      </c>
      <c r="L46" s="16">
        <v>3010</v>
      </c>
      <c r="M46" s="18">
        <v>48206</v>
      </c>
    </row>
    <row r="47" spans="1:13" s="3" customFormat="1" ht="12" customHeight="1">
      <c r="A47" s="22" t="s">
        <v>21</v>
      </c>
      <c r="B47" s="14">
        <v>283133</v>
      </c>
      <c r="C47" s="15" t="s">
        <v>36</v>
      </c>
      <c r="D47" s="15">
        <v>34148</v>
      </c>
      <c r="E47" s="15">
        <v>80998</v>
      </c>
      <c r="F47" s="15">
        <v>12435</v>
      </c>
      <c r="G47" s="16">
        <v>6735</v>
      </c>
      <c r="H47" s="15">
        <v>6389</v>
      </c>
      <c r="I47" s="17">
        <v>49575</v>
      </c>
      <c r="J47" s="17">
        <v>29778</v>
      </c>
      <c r="K47" s="17">
        <v>3459</v>
      </c>
      <c r="L47" s="16">
        <v>19615</v>
      </c>
      <c r="M47" s="18">
        <v>40001</v>
      </c>
    </row>
    <row r="48" spans="1:13" s="41" customFormat="1" ht="12" customHeight="1">
      <c r="A48" s="35" t="s">
        <v>22</v>
      </c>
      <c r="B48" s="36">
        <v>556774</v>
      </c>
      <c r="C48" s="37" t="s">
        <v>36</v>
      </c>
      <c r="D48" s="37">
        <v>56415</v>
      </c>
      <c r="E48" s="37">
        <v>135426</v>
      </c>
      <c r="F48" s="37">
        <v>14681</v>
      </c>
      <c r="G48" s="38">
        <v>10856</v>
      </c>
      <c r="H48" s="37">
        <v>1336</v>
      </c>
      <c r="I48" s="39">
        <v>96117</v>
      </c>
      <c r="J48" s="39">
        <v>83433</v>
      </c>
      <c r="K48" s="39">
        <v>24708</v>
      </c>
      <c r="L48" s="38">
        <v>28399</v>
      </c>
      <c r="M48" s="40">
        <v>105403</v>
      </c>
    </row>
    <row r="49" spans="1:13" s="3" customFormat="1" ht="12" customHeight="1">
      <c r="A49" s="22" t="s">
        <v>23</v>
      </c>
      <c r="B49" s="14">
        <v>717686</v>
      </c>
      <c r="C49" s="15" t="s">
        <v>33</v>
      </c>
      <c r="D49" s="15">
        <v>86212</v>
      </c>
      <c r="E49" s="15">
        <v>176824</v>
      </c>
      <c r="F49" s="15" t="s">
        <v>33</v>
      </c>
      <c r="G49" s="16">
        <v>12535</v>
      </c>
      <c r="H49" s="15">
        <v>3649</v>
      </c>
      <c r="I49" s="17">
        <v>141868</v>
      </c>
      <c r="J49" s="17">
        <v>84937</v>
      </c>
      <c r="K49" s="17">
        <v>14665</v>
      </c>
      <c r="L49" s="16">
        <v>40326</v>
      </c>
      <c r="M49" s="18">
        <v>129334</v>
      </c>
    </row>
    <row r="50" spans="1:13" s="3" customFormat="1" ht="12" customHeight="1">
      <c r="A50" s="22" t="s">
        <v>24</v>
      </c>
      <c r="B50" s="14">
        <v>306470</v>
      </c>
      <c r="C50" s="15" t="s">
        <v>36</v>
      </c>
      <c r="D50" s="15">
        <v>29818</v>
      </c>
      <c r="E50" s="15">
        <v>73104</v>
      </c>
      <c r="F50" s="15">
        <v>14426</v>
      </c>
      <c r="G50" s="16">
        <v>14010</v>
      </c>
      <c r="H50" s="15">
        <v>10838</v>
      </c>
      <c r="I50" s="17">
        <v>53466</v>
      </c>
      <c r="J50" s="17">
        <v>35300</v>
      </c>
      <c r="K50" s="17">
        <v>14150</v>
      </c>
      <c r="L50" s="16">
        <v>17736</v>
      </c>
      <c r="M50" s="18">
        <v>43622</v>
      </c>
    </row>
    <row r="51" spans="1:13" s="3" customFormat="1" ht="12" customHeight="1">
      <c r="A51" s="22" t="s">
        <v>25</v>
      </c>
      <c r="B51" s="14">
        <v>381660</v>
      </c>
      <c r="C51" s="15" t="s">
        <v>36</v>
      </c>
      <c r="D51" s="15">
        <v>33538</v>
      </c>
      <c r="E51" s="15">
        <v>115487</v>
      </c>
      <c r="F51" s="15">
        <v>10249</v>
      </c>
      <c r="G51" s="16">
        <v>3515</v>
      </c>
      <c r="H51" s="15">
        <v>3509</v>
      </c>
      <c r="I51" s="17">
        <v>60538</v>
      </c>
      <c r="J51" s="17">
        <v>34451</v>
      </c>
      <c r="K51" s="17">
        <v>9965</v>
      </c>
      <c r="L51" s="16">
        <v>25195</v>
      </c>
      <c r="M51" s="18">
        <v>85213</v>
      </c>
    </row>
    <row r="52" spans="1:13" s="3" customFormat="1" ht="12" customHeight="1">
      <c r="A52" s="22" t="s">
        <v>26</v>
      </c>
      <c r="B52" s="14">
        <v>985181</v>
      </c>
      <c r="C52" s="15" t="s">
        <v>33</v>
      </c>
      <c r="D52" s="15">
        <v>86763</v>
      </c>
      <c r="E52" s="15">
        <v>313573</v>
      </c>
      <c r="F52" s="15" t="s">
        <v>33</v>
      </c>
      <c r="G52" s="16">
        <v>9232</v>
      </c>
      <c r="H52" s="15">
        <v>11062</v>
      </c>
      <c r="I52" s="17">
        <v>236560</v>
      </c>
      <c r="J52" s="17">
        <v>162284</v>
      </c>
      <c r="K52" s="17">
        <v>11478</v>
      </c>
      <c r="L52" s="16">
        <v>29184</v>
      </c>
      <c r="M52" s="18">
        <v>82734</v>
      </c>
    </row>
    <row r="53" spans="1:13" s="3" customFormat="1" ht="12" customHeight="1">
      <c r="A53" s="22" t="s">
        <v>27</v>
      </c>
      <c r="B53" s="14">
        <v>379324</v>
      </c>
      <c r="C53" s="15" t="s">
        <v>36</v>
      </c>
      <c r="D53" s="15">
        <v>36258</v>
      </c>
      <c r="E53" s="15">
        <v>96418</v>
      </c>
      <c r="F53" s="15">
        <v>13564</v>
      </c>
      <c r="G53" s="16">
        <v>11567</v>
      </c>
      <c r="H53" s="15">
        <v>6838</v>
      </c>
      <c r="I53" s="17">
        <v>71357</v>
      </c>
      <c r="J53" s="17">
        <v>16555</v>
      </c>
      <c r="K53" s="17">
        <v>6989</v>
      </c>
      <c r="L53" s="16">
        <v>34804</v>
      </c>
      <c r="M53" s="18">
        <v>84974</v>
      </c>
    </row>
    <row r="54" spans="1:13" s="3" customFormat="1" ht="12" customHeight="1">
      <c r="A54" s="19" t="s">
        <v>28</v>
      </c>
      <c r="B54" s="14">
        <v>504894</v>
      </c>
      <c r="C54" s="15" t="s">
        <v>33</v>
      </c>
      <c r="D54" s="15">
        <v>66573</v>
      </c>
      <c r="E54" s="15">
        <v>187619</v>
      </c>
      <c r="F54" s="15" t="s">
        <v>33</v>
      </c>
      <c r="G54" s="16">
        <v>18493</v>
      </c>
      <c r="H54" s="15">
        <v>11701</v>
      </c>
      <c r="I54" s="17">
        <v>79218</v>
      </c>
      <c r="J54" s="17">
        <v>18209</v>
      </c>
      <c r="K54" s="17">
        <v>5977</v>
      </c>
      <c r="L54" s="16">
        <v>11418</v>
      </c>
      <c r="M54" s="18">
        <v>78022</v>
      </c>
    </row>
    <row r="55" spans="1:13" s="3" customFormat="1" ht="12" customHeight="1">
      <c r="A55" s="22" t="s">
        <v>29</v>
      </c>
      <c r="B55" s="14">
        <v>542734</v>
      </c>
      <c r="C55" s="15" t="s">
        <v>36</v>
      </c>
      <c r="D55" s="15">
        <v>88040</v>
      </c>
      <c r="E55" s="15">
        <v>148921</v>
      </c>
      <c r="F55" s="15">
        <v>28761</v>
      </c>
      <c r="G55" s="16">
        <v>26219</v>
      </c>
      <c r="H55" s="15">
        <v>5747</v>
      </c>
      <c r="I55" s="17">
        <v>90226</v>
      </c>
      <c r="J55" s="17">
        <v>20688</v>
      </c>
      <c r="K55" s="17">
        <v>8212</v>
      </c>
      <c r="L55" s="16">
        <v>33206</v>
      </c>
      <c r="M55" s="18">
        <v>92714</v>
      </c>
    </row>
    <row r="57" spans="1:13">
      <c r="A57" s="3"/>
    </row>
    <row r="142" ht="11.25" customHeight="1"/>
    <row r="145" ht="12" customHeight="1"/>
    <row r="247" ht="11.25" customHeight="1"/>
    <row r="250" ht="12" customHeight="1"/>
  </sheetData>
  <mergeCells count="7">
    <mergeCell ref="B22:M22"/>
    <mergeCell ref="B39:M39"/>
    <mergeCell ref="A1:M1"/>
    <mergeCell ref="A3:A4"/>
    <mergeCell ref="B3:B4"/>
    <mergeCell ref="C3:M3"/>
    <mergeCell ref="B5:M5"/>
  </mergeCells>
  <conditionalFormatting sqref="A3:A4">
    <cfRule type="expression" dxfId="0" priority="1" stopIfTrue="1">
      <formula>#REF!&lt;&gt;#REF!</formula>
    </cfRule>
  </conditionalFormatting>
  <pageMargins left="0.7" right="0.7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navstevnost_kraje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Ondřej Beneš</dc:creator>
  <cp:lastModifiedBy>Ing. Hana Reslová</cp:lastModifiedBy>
  <dcterms:created xsi:type="dcterms:W3CDTF">2015-12-15T12:06:54Z</dcterms:created>
  <dcterms:modified xsi:type="dcterms:W3CDTF">2015-12-18T10:07:37Z</dcterms:modified>
</cp:coreProperties>
</file>