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<sst xmlns="http://schemas.openxmlformats.org/spreadsheetml/2006/main" count="29" uniqueCount="26">
  <si>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Tab. 1 Vývoj domovního fondu v letech 1991 - 2001</t>
  </si>
  <si>
    <t>Domovní fond celkem</t>
  </si>
  <si>
    <t>Trvale obydlené domy</t>
  </si>
  <si>
    <t>přírůstek/</t>
  </si>
  <si>
    <t>celkem</t>
  </si>
  <si>
    <t>z toho</t>
  </si>
  <si>
    <t>úbytek</t>
  </si>
  <si>
    <t>přírůstek</t>
  </si>
  <si>
    <t>rodinné domy</t>
  </si>
  <si>
    <t>bytové domy</t>
  </si>
  <si>
    <t>v %</t>
  </si>
  <si>
    <t>(úbytek)</t>
  </si>
  <si>
    <t>ČR</t>
  </si>
  <si>
    <t>Kraj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</si>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</sst>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2" fillId="0" borderId="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G31" sqref="G31"/>
    </sheetView>
  </sheetViews>
  <sheetFormatPr defaultColWidth="9.00390625" defaultRowHeight="12.75"/>
  <cols>
    <col min="1" max="1" width="12.75390625" style="2" customWidth="1"/>
    <col min="2" max="3" width="7.625" style="2" customWidth="1"/>
    <col min="4" max="4" width="7.375" style="2" bestFit="1" customWidth="1"/>
    <col min="5" max="6" width="7.625" style="2" customWidth="1"/>
    <col min="7" max="11" width="6.75390625" style="2" customWidth="1"/>
    <col min="12" max="16384" width="9.125" style="2" customWidth="1"/>
  </cols>
  <sheetData>
    <row r="1" ht="12.75">
      <c r="A1" s="1" t="s">
        <v>0</v>
      </c>
    </row>
    <row r="2" ht="9" customHeight="1" thickBot="1"/>
    <row r="3" spans="1:11" ht="12" thickBot="1">
      <c r="A3" s="43"/>
      <c r="B3" s="46" t="s">
        <v>1</v>
      </c>
      <c r="C3" s="47"/>
      <c r="D3" s="48"/>
      <c r="E3" s="47" t="s">
        <v>2</v>
      </c>
      <c r="F3" s="47"/>
      <c r="G3" s="47"/>
      <c r="H3" s="47"/>
      <c r="I3" s="47"/>
      <c r="J3" s="47"/>
      <c r="K3" s="47"/>
    </row>
    <row r="4" spans="1:11" ht="12.75" customHeight="1">
      <c r="A4" s="44"/>
      <c r="B4" s="49">
        <v>1991</v>
      </c>
      <c r="C4" s="51">
        <v>2001</v>
      </c>
      <c r="D4" s="3" t="s">
        <v>3</v>
      </c>
      <c r="E4" s="53" t="s">
        <v>4</v>
      </c>
      <c r="F4" s="54"/>
      <c r="G4" s="55"/>
      <c r="H4" s="56" t="s">
        <v>5</v>
      </c>
      <c r="I4" s="56"/>
      <c r="J4" s="56"/>
      <c r="K4" s="56"/>
    </row>
    <row r="5" spans="1:11" ht="11.25">
      <c r="A5" s="44"/>
      <c r="B5" s="49"/>
      <c r="C5" s="19"/>
      <c r="D5" s="3" t="s">
        <v>6</v>
      </c>
      <c r="E5" s="49">
        <v>1991</v>
      </c>
      <c r="F5" s="57">
        <v>2001</v>
      </c>
      <c r="G5" s="3" t="s">
        <v>7</v>
      </c>
      <c r="H5" s="58" t="s">
        <v>8</v>
      </c>
      <c r="I5" s="59"/>
      <c r="J5" s="35" t="s">
        <v>9</v>
      </c>
      <c r="K5" s="36"/>
    </row>
    <row r="6" spans="1:11" ht="12.75" customHeight="1">
      <c r="A6" s="44"/>
      <c r="B6" s="49"/>
      <c r="C6" s="19"/>
      <c r="D6" s="37" t="s">
        <v>10</v>
      </c>
      <c r="E6" s="49"/>
      <c r="F6" s="19"/>
      <c r="G6" s="3" t="s">
        <v>11</v>
      </c>
      <c r="H6" s="39" t="s">
        <v>10</v>
      </c>
      <c r="I6" s="40"/>
      <c r="J6" s="41" t="s">
        <v>10</v>
      </c>
      <c r="K6" s="42"/>
    </row>
    <row r="7" spans="1:11" ht="13.5" customHeight="1" thickBot="1">
      <c r="A7" s="45"/>
      <c r="B7" s="50"/>
      <c r="C7" s="52"/>
      <c r="D7" s="38"/>
      <c r="E7" s="50"/>
      <c r="F7" s="52"/>
      <c r="G7" s="4" t="s">
        <v>10</v>
      </c>
      <c r="H7" s="5">
        <v>1991</v>
      </c>
      <c r="I7" s="6">
        <v>2001</v>
      </c>
      <c r="J7" s="7">
        <v>1991</v>
      </c>
      <c r="K7" s="8">
        <v>2001</v>
      </c>
    </row>
    <row r="8" spans="1:11" ht="11.25">
      <c r="A8" s="9" t="s">
        <v>12</v>
      </c>
      <c r="B8" s="10">
        <v>1868541</v>
      </c>
      <c r="C8" s="11">
        <v>1969018</v>
      </c>
      <c r="D8" s="12">
        <v>5.4</v>
      </c>
      <c r="E8" s="10">
        <v>1597076</v>
      </c>
      <c r="F8" s="11">
        <v>1630705</v>
      </c>
      <c r="G8" s="12">
        <v>2.1</v>
      </c>
      <c r="H8" s="13">
        <v>84.7</v>
      </c>
      <c r="I8" s="14">
        <v>86.3</v>
      </c>
      <c r="J8" s="15">
        <v>14</v>
      </c>
      <c r="K8" s="16">
        <v>12</v>
      </c>
    </row>
    <row r="9" spans="1:11" s="61" customFormat="1" ht="11.25">
      <c r="A9" s="9" t="s">
        <v>13</v>
      </c>
      <c r="B9" s="10">
        <v>288492</v>
      </c>
      <c r="C9" s="11">
        <v>307120</v>
      </c>
      <c r="D9" s="12">
        <v>6.5</v>
      </c>
      <c r="E9" s="10">
        <v>235114</v>
      </c>
      <c r="F9" s="11">
        <v>239553</v>
      </c>
      <c r="G9" s="12">
        <v>1.9</v>
      </c>
      <c r="H9" s="13">
        <v>90.4</v>
      </c>
      <c r="I9" s="14">
        <v>91.3</v>
      </c>
      <c r="J9" s="17">
        <v>8.3</v>
      </c>
      <c r="K9" s="18">
        <v>7.1</v>
      </c>
    </row>
    <row r="10" spans="1:11" ht="11.25">
      <c r="A10" s="20" t="s">
        <v>14</v>
      </c>
      <c r="B10" s="21">
        <v>25471</v>
      </c>
      <c r="C10" s="22">
        <v>26980</v>
      </c>
      <c r="D10" s="23">
        <v>5.9</v>
      </c>
      <c r="E10" s="21">
        <v>19940</v>
      </c>
      <c r="F10" s="22">
        <v>19784</v>
      </c>
      <c r="G10" s="23">
        <v>-0.8</v>
      </c>
      <c r="H10" s="24">
        <v>91.1</v>
      </c>
      <c r="I10" s="23">
        <v>91.2</v>
      </c>
      <c r="J10" s="25">
        <v>7.4</v>
      </c>
      <c r="K10" s="26">
        <v>6.8</v>
      </c>
    </row>
    <row r="11" spans="1:11" ht="11.25">
      <c r="A11" s="20" t="s">
        <v>15</v>
      </c>
      <c r="B11" s="21">
        <v>20333</v>
      </c>
      <c r="C11" s="22">
        <v>21289</v>
      </c>
      <c r="D11" s="23">
        <v>4.7</v>
      </c>
      <c r="E11" s="21">
        <v>16699</v>
      </c>
      <c r="F11" s="22">
        <v>16873</v>
      </c>
      <c r="G11" s="23">
        <v>1</v>
      </c>
      <c r="H11" s="24">
        <v>91.1</v>
      </c>
      <c r="I11" s="23">
        <v>91.3</v>
      </c>
      <c r="J11" s="25">
        <v>7.8</v>
      </c>
      <c r="K11" s="26">
        <v>7</v>
      </c>
    </row>
    <row r="12" spans="1:11" ht="11.25">
      <c r="A12" s="20" t="s">
        <v>16</v>
      </c>
      <c r="B12" s="21">
        <v>30843</v>
      </c>
      <c r="C12" s="22">
        <v>31430</v>
      </c>
      <c r="D12" s="23">
        <v>1.9</v>
      </c>
      <c r="E12" s="21">
        <v>26124</v>
      </c>
      <c r="F12" s="22">
        <v>26513</v>
      </c>
      <c r="G12" s="23">
        <v>1.5</v>
      </c>
      <c r="H12" s="24">
        <v>88.3</v>
      </c>
      <c r="I12" s="23">
        <v>89</v>
      </c>
      <c r="J12" s="25">
        <v>10.5</v>
      </c>
      <c r="K12" s="26">
        <v>9.5</v>
      </c>
    </row>
    <row r="13" spans="1:11" ht="11.25">
      <c r="A13" s="20" t="s">
        <v>17</v>
      </c>
      <c r="B13" s="21">
        <v>27621</v>
      </c>
      <c r="C13" s="22">
        <v>28857</v>
      </c>
      <c r="D13" s="23">
        <v>4.5</v>
      </c>
      <c r="E13" s="21">
        <v>22503</v>
      </c>
      <c r="F13" s="22">
        <v>22173</v>
      </c>
      <c r="G13" s="23">
        <v>-1.5</v>
      </c>
      <c r="H13" s="24">
        <v>91.1</v>
      </c>
      <c r="I13" s="23">
        <v>92</v>
      </c>
      <c r="J13" s="25">
        <v>7.8</v>
      </c>
      <c r="K13" s="26">
        <v>6.6</v>
      </c>
    </row>
    <row r="14" spans="1:11" ht="11.25">
      <c r="A14" s="20" t="s">
        <v>18</v>
      </c>
      <c r="B14" s="21">
        <v>20166</v>
      </c>
      <c r="C14" s="22">
        <v>22296</v>
      </c>
      <c r="D14" s="23">
        <v>10.6</v>
      </c>
      <c r="E14" s="21">
        <v>16790</v>
      </c>
      <c r="F14" s="22">
        <v>16566</v>
      </c>
      <c r="G14" s="23">
        <v>-1.3</v>
      </c>
      <c r="H14" s="24">
        <v>88.9</v>
      </c>
      <c r="I14" s="23">
        <v>90.9</v>
      </c>
      <c r="J14" s="25">
        <v>9.5</v>
      </c>
      <c r="K14" s="26">
        <v>7.2</v>
      </c>
    </row>
    <row r="15" spans="1:11" ht="11.25">
      <c r="A15" s="20" t="s">
        <v>19</v>
      </c>
      <c r="B15" s="21">
        <v>22476</v>
      </c>
      <c r="C15" s="22">
        <v>23341</v>
      </c>
      <c r="D15" s="23">
        <v>3.8</v>
      </c>
      <c r="E15" s="21">
        <v>18052</v>
      </c>
      <c r="F15" s="22">
        <v>18342</v>
      </c>
      <c r="G15" s="23">
        <v>1.6</v>
      </c>
      <c r="H15" s="24">
        <v>89.5</v>
      </c>
      <c r="I15" s="23">
        <v>90.8</v>
      </c>
      <c r="J15" s="25">
        <v>9.2</v>
      </c>
      <c r="K15" s="26">
        <v>7.7</v>
      </c>
    </row>
    <row r="16" spans="1:11" ht="11.25">
      <c r="A16" s="20" t="s">
        <v>20</v>
      </c>
      <c r="B16" s="21">
        <v>26178</v>
      </c>
      <c r="C16" s="22">
        <v>27323</v>
      </c>
      <c r="D16" s="23">
        <v>4.4</v>
      </c>
      <c r="E16" s="21">
        <v>20839</v>
      </c>
      <c r="F16" s="22">
        <v>21380</v>
      </c>
      <c r="G16" s="23">
        <v>2.6</v>
      </c>
      <c r="H16" s="24">
        <v>88.6</v>
      </c>
      <c r="I16" s="23">
        <v>90</v>
      </c>
      <c r="J16" s="25">
        <v>10.2</v>
      </c>
      <c r="K16" s="26">
        <v>8.2</v>
      </c>
    </row>
    <row r="17" spans="1:11" ht="11.25">
      <c r="A17" s="20" t="s">
        <v>21</v>
      </c>
      <c r="B17" s="21">
        <v>25833</v>
      </c>
      <c r="C17" s="22">
        <v>27017</v>
      </c>
      <c r="D17" s="23">
        <v>4.6</v>
      </c>
      <c r="E17" s="21">
        <v>20694</v>
      </c>
      <c r="F17" s="22">
        <v>20616</v>
      </c>
      <c r="G17" s="23">
        <v>-0.4</v>
      </c>
      <c r="H17" s="24">
        <v>91.9</v>
      </c>
      <c r="I17" s="23">
        <v>92</v>
      </c>
      <c r="J17" s="25">
        <v>6.9</v>
      </c>
      <c r="K17" s="26">
        <v>6.4</v>
      </c>
    </row>
    <row r="18" spans="1:11" ht="11.25">
      <c r="A18" s="20" t="s">
        <v>22</v>
      </c>
      <c r="B18" s="21">
        <v>25701</v>
      </c>
      <c r="C18" s="22">
        <v>28401</v>
      </c>
      <c r="D18" s="23">
        <v>10.5</v>
      </c>
      <c r="E18" s="21">
        <v>21682</v>
      </c>
      <c r="F18" s="22">
        <v>23017</v>
      </c>
      <c r="G18" s="23">
        <v>6.2</v>
      </c>
      <c r="H18" s="24">
        <v>92.5</v>
      </c>
      <c r="I18" s="23">
        <v>93.8</v>
      </c>
      <c r="J18" s="25">
        <v>6.2</v>
      </c>
      <c r="K18" s="26">
        <v>4.8</v>
      </c>
    </row>
    <row r="19" spans="1:11" ht="11.25">
      <c r="A19" s="20" t="s">
        <v>23</v>
      </c>
      <c r="B19" s="21">
        <v>23098</v>
      </c>
      <c r="C19" s="22">
        <v>27486</v>
      </c>
      <c r="D19" s="23">
        <v>18.8</v>
      </c>
      <c r="E19" s="21">
        <v>19408</v>
      </c>
      <c r="F19" s="22">
        <v>21945</v>
      </c>
      <c r="G19" s="23">
        <v>13.1</v>
      </c>
      <c r="H19" s="24">
        <v>92.7</v>
      </c>
      <c r="I19" s="23">
        <v>94</v>
      </c>
      <c r="J19" s="27">
        <v>6</v>
      </c>
      <c r="K19" s="26">
        <v>4.5</v>
      </c>
    </row>
    <row r="20" spans="1:11" ht="11.25">
      <c r="A20" s="20" t="s">
        <v>24</v>
      </c>
      <c r="B20" s="21">
        <v>24849</v>
      </c>
      <c r="C20" s="22">
        <v>26261</v>
      </c>
      <c r="D20" s="23">
        <v>5.7</v>
      </c>
      <c r="E20" s="21">
        <v>20015</v>
      </c>
      <c r="F20" s="22">
        <v>20087</v>
      </c>
      <c r="G20" s="23">
        <v>0.4</v>
      </c>
      <c r="H20" s="24">
        <v>88.7</v>
      </c>
      <c r="I20" s="23">
        <v>89.3</v>
      </c>
      <c r="J20" s="25">
        <v>10.2</v>
      </c>
      <c r="K20" s="26">
        <v>9.1</v>
      </c>
    </row>
    <row r="21" spans="1:11" ht="12" thickBot="1">
      <c r="A21" s="28" t="s">
        <v>25</v>
      </c>
      <c r="B21" s="29">
        <v>15923</v>
      </c>
      <c r="C21" s="30">
        <v>16439</v>
      </c>
      <c r="D21" s="31">
        <v>10.3</v>
      </c>
      <c r="E21" s="29">
        <v>12368</v>
      </c>
      <c r="F21" s="30">
        <v>12257</v>
      </c>
      <c r="G21" s="31">
        <f>+F21/E21*100-100</f>
        <v>-0.8974773609314326</v>
      </c>
      <c r="H21" s="32">
        <v>90.4</v>
      </c>
      <c r="I21" s="31">
        <v>91.3</v>
      </c>
      <c r="J21" s="33">
        <v>8.2</v>
      </c>
      <c r="K21" s="34">
        <v>6.9</v>
      </c>
    </row>
    <row r="22" spans="2:6" ht="11.25">
      <c r="B22" s="60"/>
      <c r="C22" s="60"/>
      <c r="E22" s="60"/>
      <c r="F22" s="60"/>
    </row>
    <row r="23" spans="2:6" ht="11.25">
      <c r="B23" s="60"/>
      <c r="C23" s="60"/>
      <c r="E23" s="60"/>
      <c r="F23" s="60"/>
    </row>
  </sheetData>
  <mergeCells count="14">
    <mergeCell ref="A3:A7"/>
    <mergeCell ref="B3:D3"/>
    <mergeCell ref="E3:K3"/>
    <mergeCell ref="B4:B7"/>
    <mergeCell ref="C4:C7"/>
    <mergeCell ref="E4:G4"/>
    <mergeCell ref="H4:K4"/>
    <mergeCell ref="E5:E7"/>
    <mergeCell ref="F5:F7"/>
    <mergeCell ref="H5:I5"/>
    <mergeCell ref="J5:K5"/>
    <mergeCell ref="D6:D7"/>
    <mergeCell ref="H6:I6"/>
    <mergeCell ref="J6:K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snejdova</dc:creator>
  <cp:keywords/>
  <dc:description/>
  <cp:lastModifiedBy>snejdova</cp:lastModifiedBy>
  <dcterms:created xsi:type="dcterms:W3CDTF">2004-09-17T07:36:54Z</dcterms:created>
  <dcterms:modified xsi:type="dcterms:W3CDTF">2004-09-17T08:04:35Z</dcterms:modified>
  <cp:category/>
  <cp:version/>
  <cp:contentType/>
  <cp:contentStatus/>
</cp:coreProperties>
</file>