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945" windowWidth="11355" windowHeight="79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'List1'!$A$1:$K$37</definedName>
  </definedNames>
  <calcPr fullCalcOnLoad="1"/>
</workbook>
</file>

<file path=xl/sharedStrings.xml><?xml version="1.0" encoding="utf-8"?>
<sst xmlns="http://schemas.openxmlformats.org/spreadsheetml/2006/main" count="45" uniqueCount="30">
  <si>
    <t>území</t>
  </si>
  <si>
    <t>v tom kraje: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</si>
  <si>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</si>
  <si>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</si>
  <si>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</si>
  <si>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</si>
  <si>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</si>
  <si>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</si>
  <si>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</si>
  <si>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</si>
  <si>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</si>
  <si>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</si>
  <si>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</si>
  <si>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</si>
  <si>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</si>
  <si>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Hl.m.Praha</t>
  </si>
  <si>
    <t>zvoleno 
zastupitelů</t>
  </si>
  <si>
    <t>Česká republika :</t>
  </si>
  <si>
    <t>ODS</t>
  </si>
  <si>
    <t>ČSSD</t>
  </si>
  <si>
    <t>KSČM</t>
  </si>
  <si>
    <t>KDU-ČSL</t>
  </si>
  <si>
    <t>Nezávislí
kandidáti</t>
  </si>
  <si>
    <t>absolutně</t>
  </si>
  <si>
    <t>ostatní</t>
  </si>
  <si>
    <t>v procentech</t>
  </si>
  <si>
    <r>
      <t>3.15 Mezikrajské srovnání - zvolení zastupitelé podle vybraných navrhujících stran</t>
    </r>
    <r>
      <rPr>
        <sz val="10"/>
        <rFont val="Arial"/>
        <family val="2"/>
      </rPr>
      <t xml:space="preserve">
       za zvolená zastupitelstva ve volbách do zastupitelstev obcí 2006</t>
    </r>
  </si>
  <si>
    <t>Strana
zelených</t>
  </si>
  <si>
    <t>SNK ED</t>
  </si>
  <si>
    <t>Česká republika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</si>
</sst>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2" fontId="2" fillId="0" borderId="2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left" indent="1"/>
    </xf>
    <xf numFmtId="0" fontId="3" fillId="0" borderId="8" xfId="0" applyFont="1" applyBorder="1" applyAlignment="1">
      <alignment wrapText="1"/>
    </xf>
    <xf numFmtId="3" fontId="2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2" fontId="2" fillId="0" borderId="6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9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421875" style="0" customWidth="1"/>
    <col min="2" max="2" width="9.57421875" style="0" customWidth="1"/>
    <col min="3" max="4" width="7.140625" style="0" customWidth="1"/>
    <col min="5" max="5" width="7.28125" style="0" customWidth="1"/>
    <col min="6" max="6" width="7.57421875" style="0" customWidth="1"/>
    <col min="7" max="8" width="7.8515625" style="0" customWidth="1"/>
    <col min="9" max="10" width="7.57421875" style="0" customWidth="1"/>
  </cols>
  <sheetData>
    <row r="1" spans="1:10" s="1" customFormat="1" ht="30" customHeight="1" thickBo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0" customHeight="1" thickBot="1">
      <c r="A2" s="12" t="s">
        <v>0</v>
      </c>
      <c r="B2" s="9" t="s">
        <v>16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27</v>
      </c>
      <c r="H2" s="8" t="s">
        <v>22</v>
      </c>
      <c r="I2" s="8" t="s">
        <v>28</v>
      </c>
      <c r="J2" s="8" t="s">
        <v>24</v>
      </c>
    </row>
    <row r="3" spans="1:11" ht="15" customHeight="1">
      <c r="A3" s="15" t="s">
        <v>29</v>
      </c>
      <c r="B3" s="10">
        <v>62426</v>
      </c>
      <c r="C3" s="3">
        <v>7113</v>
      </c>
      <c r="D3" s="3">
        <v>4361</v>
      </c>
      <c r="E3" s="3">
        <v>4333</v>
      </c>
      <c r="F3" s="3">
        <v>5187</v>
      </c>
      <c r="G3" s="3">
        <v>446</v>
      </c>
      <c r="H3" s="16">
        <v>37380</v>
      </c>
      <c r="I3" s="16">
        <v>1437</v>
      </c>
      <c r="J3" s="16">
        <v>2169</v>
      </c>
      <c r="K3" s="18"/>
    </row>
    <row r="4" spans="1:10" ht="12.75">
      <c r="A4" s="15"/>
      <c r="B4" s="25" t="s">
        <v>23</v>
      </c>
      <c r="C4" s="26"/>
      <c r="D4" s="26"/>
      <c r="E4" s="26"/>
      <c r="F4" s="26"/>
      <c r="G4" s="26"/>
      <c r="H4" s="26"/>
      <c r="I4" s="26"/>
      <c r="J4" s="26"/>
    </row>
    <row r="5" spans="1:10" ht="12.75" customHeight="1">
      <c r="A5" s="13" t="s">
        <v>1</v>
      </c>
      <c r="B5" s="11"/>
      <c r="C5" s="4"/>
      <c r="D5" s="4"/>
      <c r="E5" s="4"/>
      <c r="F5" s="4"/>
      <c r="G5" s="4"/>
      <c r="H5" s="17"/>
      <c r="I5" s="17"/>
      <c r="J5" s="17"/>
    </row>
    <row r="6" spans="1:11" ht="12.75">
      <c r="A6" s="14" t="s">
        <v>15</v>
      </c>
      <c r="B6" s="10">
        <v>1147</v>
      </c>
      <c r="C6" s="3">
        <v>616</v>
      </c>
      <c r="D6" s="3">
        <v>127</v>
      </c>
      <c r="E6" s="3">
        <v>59</v>
      </c>
      <c r="F6" s="3">
        <v>24</v>
      </c>
      <c r="G6" s="3">
        <v>76</v>
      </c>
      <c r="H6" s="16">
        <v>164</v>
      </c>
      <c r="I6" s="16">
        <v>51</v>
      </c>
      <c r="J6" s="16">
        <v>30</v>
      </c>
      <c r="K6" s="18"/>
    </row>
    <row r="7" spans="1:11" ht="12.75">
      <c r="A7" s="14" t="s">
        <v>2</v>
      </c>
      <c r="B7" s="10">
        <v>10144</v>
      </c>
      <c r="C7" s="3">
        <v>1185</v>
      </c>
      <c r="D7" s="3">
        <v>573</v>
      </c>
      <c r="E7" s="3">
        <v>592</v>
      </c>
      <c r="F7" s="3">
        <v>217</v>
      </c>
      <c r="G7" s="3">
        <v>68</v>
      </c>
      <c r="H7" s="16">
        <v>7171</v>
      </c>
      <c r="I7" s="16">
        <v>149</v>
      </c>
      <c r="J7" s="16">
        <v>189</v>
      </c>
      <c r="K7" s="18"/>
    </row>
    <row r="8" spans="1:11" ht="12.75">
      <c r="A8" s="14" t="s">
        <v>3</v>
      </c>
      <c r="B8" s="10">
        <v>5577</v>
      </c>
      <c r="C8" s="3">
        <v>526</v>
      </c>
      <c r="D8" s="3">
        <v>305</v>
      </c>
      <c r="E8" s="3">
        <v>284</v>
      </c>
      <c r="F8" s="3">
        <v>484</v>
      </c>
      <c r="G8" s="3">
        <v>16</v>
      </c>
      <c r="H8" s="16">
        <v>3661</v>
      </c>
      <c r="I8" s="16">
        <v>152</v>
      </c>
      <c r="J8" s="16">
        <v>149</v>
      </c>
      <c r="K8" s="18"/>
    </row>
    <row r="9" spans="1:11" ht="12.75">
      <c r="A9" s="14" t="s">
        <v>4</v>
      </c>
      <c r="B9" s="10">
        <v>4670</v>
      </c>
      <c r="C9" s="3">
        <v>515</v>
      </c>
      <c r="D9" s="3">
        <v>281</v>
      </c>
      <c r="E9" s="3">
        <v>315</v>
      </c>
      <c r="F9" s="3">
        <v>151</v>
      </c>
      <c r="G9" s="3">
        <v>15</v>
      </c>
      <c r="H9" s="16">
        <v>3170</v>
      </c>
      <c r="I9" s="16">
        <v>115</v>
      </c>
      <c r="J9" s="16">
        <v>108</v>
      </c>
      <c r="K9" s="18"/>
    </row>
    <row r="10" spans="1:11" ht="12.75">
      <c r="A10" s="14" t="s">
        <v>5</v>
      </c>
      <c r="B10" s="10">
        <v>1341</v>
      </c>
      <c r="C10" s="3">
        <v>185</v>
      </c>
      <c r="D10" s="3">
        <v>131</v>
      </c>
      <c r="E10" s="3">
        <v>146</v>
      </c>
      <c r="F10" s="3">
        <v>35</v>
      </c>
      <c r="G10" s="3">
        <v>22</v>
      </c>
      <c r="H10" s="16">
        <v>710</v>
      </c>
      <c r="I10" s="16">
        <v>19</v>
      </c>
      <c r="J10" s="16">
        <v>93</v>
      </c>
      <c r="K10" s="18"/>
    </row>
    <row r="11" spans="1:11" ht="12.75">
      <c r="A11" s="14" t="s">
        <v>6</v>
      </c>
      <c r="B11" s="10">
        <v>3675</v>
      </c>
      <c r="C11" s="3">
        <v>521</v>
      </c>
      <c r="D11" s="3">
        <v>364</v>
      </c>
      <c r="E11" s="3">
        <v>465</v>
      </c>
      <c r="F11" s="3">
        <v>31</v>
      </c>
      <c r="G11" s="3">
        <v>42</v>
      </c>
      <c r="H11" s="16">
        <v>1804</v>
      </c>
      <c r="I11" s="16">
        <v>259</v>
      </c>
      <c r="J11" s="16">
        <v>189</v>
      </c>
      <c r="K11" s="18"/>
    </row>
    <row r="12" spans="1:11" ht="12.75">
      <c r="A12" s="14" t="s">
        <v>7</v>
      </c>
      <c r="B12" s="10">
        <v>2302</v>
      </c>
      <c r="C12" s="3">
        <v>285</v>
      </c>
      <c r="D12" s="3">
        <v>101</v>
      </c>
      <c r="E12" s="3">
        <v>120</v>
      </c>
      <c r="F12" s="3">
        <v>56</v>
      </c>
      <c r="G12" s="3">
        <v>17</v>
      </c>
      <c r="H12" s="16">
        <v>1547</v>
      </c>
      <c r="I12" s="16">
        <v>68</v>
      </c>
      <c r="J12" s="16">
        <v>108</v>
      </c>
      <c r="K12" s="18"/>
    </row>
    <row r="13" spans="1:11" ht="12.75">
      <c r="A13" s="14" t="s">
        <v>8</v>
      </c>
      <c r="B13" s="10">
        <v>4232</v>
      </c>
      <c r="C13" s="3">
        <v>398</v>
      </c>
      <c r="D13" s="3">
        <v>122</v>
      </c>
      <c r="E13" s="3">
        <v>157</v>
      </c>
      <c r="F13" s="3">
        <v>216</v>
      </c>
      <c r="G13" s="3">
        <v>9</v>
      </c>
      <c r="H13" s="16">
        <v>3154</v>
      </c>
      <c r="I13" s="16">
        <v>75</v>
      </c>
      <c r="J13" s="16">
        <v>101</v>
      </c>
      <c r="K13" s="18"/>
    </row>
    <row r="14" spans="1:11" ht="12.75">
      <c r="A14" s="14" t="s">
        <v>9</v>
      </c>
      <c r="B14" s="10">
        <v>4350</v>
      </c>
      <c r="C14" s="3">
        <v>330</v>
      </c>
      <c r="D14" s="3">
        <v>256</v>
      </c>
      <c r="E14" s="3">
        <v>220</v>
      </c>
      <c r="F14" s="3">
        <v>406</v>
      </c>
      <c r="G14" s="3">
        <v>18</v>
      </c>
      <c r="H14" s="16">
        <v>2872</v>
      </c>
      <c r="I14" s="16">
        <v>68</v>
      </c>
      <c r="J14" s="16">
        <v>180</v>
      </c>
      <c r="K14" s="18"/>
    </row>
    <row r="15" spans="1:11" ht="12.75">
      <c r="A15" s="14" t="s">
        <v>10</v>
      </c>
      <c r="B15" s="10">
        <v>6115</v>
      </c>
      <c r="C15" s="3">
        <v>342</v>
      </c>
      <c r="D15" s="3">
        <v>396</v>
      </c>
      <c r="E15" s="3">
        <v>329</v>
      </c>
      <c r="F15" s="3">
        <v>668</v>
      </c>
      <c r="G15" s="3">
        <v>15</v>
      </c>
      <c r="H15" s="16">
        <v>4226</v>
      </c>
      <c r="I15" s="16">
        <v>114</v>
      </c>
      <c r="J15" s="16">
        <v>25</v>
      </c>
      <c r="K15" s="18"/>
    </row>
    <row r="16" spans="1:11" ht="12.75">
      <c r="A16" s="14" t="s">
        <v>11</v>
      </c>
      <c r="B16" s="10">
        <v>7219</v>
      </c>
      <c r="C16" s="3">
        <v>868</v>
      </c>
      <c r="D16" s="3">
        <v>638</v>
      </c>
      <c r="E16" s="3">
        <v>598</v>
      </c>
      <c r="F16" s="3">
        <v>1157</v>
      </c>
      <c r="G16" s="3">
        <v>85</v>
      </c>
      <c r="H16" s="16">
        <v>3330</v>
      </c>
      <c r="I16" s="16">
        <v>83</v>
      </c>
      <c r="J16" s="16">
        <v>460</v>
      </c>
      <c r="K16" s="18"/>
    </row>
    <row r="17" spans="1:11" ht="12.75">
      <c r="A17" s="14" t="s">
        <v>12</v>
      </c>
      <c r="B17" s="10">
        <v>4005</v>
      </c>
      <c r="C17" s="3">
        <v>329</v>
      </c>
      <c r="D17" s="3">
        <v>264</v>
      </c>
      <c r="E17" s="3">
        <v>361</v>
      </c>
      <c r="F17" s="3">
        <v>530</v>
      </c>
      <c r="G17" s="3">
        <v>29</v>
      </c>
      <c r="H17" s="16">
        <v>2133</v>
      </c>
      <c r="I17" s="16">
        <v>70</v>
      </c>
      <c r="J17" s="16">
        <v>289</v>
      </c>
      <c r="K17" s="18"/>
    </row>
    <row r="18" spans="1:11" ht="12.75">
      <c r="A18" s="14" t="s">
        <v>13</v>
      </c>
      <c r="B18" s="10">
        <v>3406</v>
      </c>
      <c r="C18" s="3">
        <v>328</v>
      </c>
      <c r="D18" s="3">
        <v>272</v>
      </c>
      <c r="E18" s="3">
        <v>209</v>
      </c>
      <c r="F18" s="3">
        <v>703</v>
      </c>
      <c r="G18" s="3">
        <v>12</v>
      </c>
      <c r="H18" s="16">
        <v>1704</v>
      </c>
      <c r="I18" s="16">
        <v>58</v>
      </c>
      <c r="J18" s="16">
        <v>120</v>
      </c>
      <c r="K18" s="18"/>
    </row>
    <row r="19" spans="1:11" ht="12.75">
      <c r="A19" s="14" t="s">
        <v>14</v>
      </c>
      <c r="B19" s="10">
        <v>4243</v>
      </c>
      <c r="C19" s="3">
        <v>685</v>
      </c>
      <c r="D19" s="3">
        <v>531</v>
      </c>
      <c r="E19" s="3">
        <v>478</v>
      </c>
      <c r="F19" s="3">
        <v>509</v>
      </c>
      <c r="G19" s="3">
        <v>22</v>
      </c>
      <c r="H19" s="16">
        <v>1734</v>
      </c>
      <c r="I19" s="16">
        <v>156</v>
      </c>
      <c r="J19" s="16">
        <v>128</v>
      </c>
      <c r="K19" s="18"/>
    </row>
    <row r="20" spans="1:10" ht="12.75">
      <c r="A20" s="15"/>
      <c r="B20" s="25" t="s">
        <v>25</v>
      </c>
      <c r="C20" s="26"/>
      <c r="D20" s="26"/>
      <c r="E20" s="26"/>
      <c r="F20" s="26"/>
      <c r="G20" s="26"/>
      <c r="H20" s="26"/>
      <c r="I20" s="26"/>
      <c r="J20" s="26"/>
    </row>
    <row r="21" spans="1:12" ht="15" customHeight="1">
      <c r="A21" s="15" t="s">
        <v>17</v>
      </c>
      <c r="B21" s="19">
        <v>100</v>
      </c>
      <c r="C21" s="20">
        <v>11.39429084035498</v>
      </c>
      <c r="D21" s="20">
        <v>6.985871271585557</v>
      </c>
      <c r="E21" s="20">
        <v>6.941018165507962</v>
      </c>
      <c r="F21" s="20">
        <v>8.309037900874635</v>
      </c>
      <c r="G21" s="20">
        <v>0.7144459039502772</v>
      </c>
      <c r="H21" s="5">
        <v>59.87889661359049</v>
      </c>
      <c r="I21" s="5">
        <v>2.301925479768045</v>
      </c>
      <c r="J21" s="5">
        <f>J3/B3*100</f>
        <v>3.4745138243680516</v>
      </c>
      <c r="K21" s="18"/>
      <c r="L21" s="23"/>
    </row>
    <row r="22" spans="1:10" ht="13.5" customHeight="1">
      <c r="A22" s="13" t="s">
        <v>1</v>
      </c>
      <c r="B22" s="21"/>
      <c r="C22" s="22"/>
      <c r="D22" s="22"/>
      <c r="E22" s="22"/>
      <c r="F22" s="22"/>
      <c r="G22" s="22"/>
      <c r="H22" s="6"/>
      <c r="I22" s="6"/>
      <c r="J22" s="5"/>
    </row>
    <row r="23" spans="1:11" ht="12.75">
      <c r="A23" s="14" t="s">
        <v>15</v>
      </c>
      <c r="B23" s="19">
        <v>100</v>
      </c>
      <c r="C23" s="20">
        <v>53.70531822144725</v>
      </c>
      <c r="D23" s="20">
        <v>11.072362685265912</v>
      </c>
      <c r="E23" s="20">
        <v>5.143853530950305</v>
      </c>
      <c r="F23" s="20">
        <v>2.092414995640802</v>
      </c>
      <c r="G23" s="20">
        <v>6.6259808195292065</v>
      </c>
      <c r="H23" s="5">
        <v>14.298169136878814</v>
      </c>
      <c r="I23" s="5">
        <v>4.446381865736704</v>
      </c>
      <c r="J23" s="5">
        <f>J6/B6*100</f>
        <v>2.6155187445510024</v>
      </c>
      <c r="K23" s="23"/>
    </row>
    <row r="24" spans="1:11" ht="12.75">
      <c r="A24" s="14" t="s">
        <v>2</v>
      </c>
      <c r="B24" s="19">
        <v>100</v>
      </c>
      <c r="C24" s="20">
        <v>11.681782334384858</v>
      </c>
      <c r="D24" s="20">
        <v>5.648659305993691</v>
      </c>
      <c r="E24" s="20">
        <v>5.83596214511041</v>
      </c>
      <c r="F24" s="20">
        <v>2.1391955835962144</v>
      </c>
      <c r="G24" s="20">
        <v>0.6703470031545742</v>
      </c>
      <c r="H24" s="5">
        <v>70.69203470031546</v>
      </c>
      <c r="I24" s="5">
        <v>1.4688485804416405</v>
      </c>
      <c r="J24" s="5">
        <f aca="true" t="shared" si="0" ref="J24:J36">J7/B7*100</f>
        <v>1.8631703470031544</v>
      </c>
      <c r="K24" s="23"/>
    </row>
    <row r="25" spans="1:11" ht="12.75">
      <c r="A25" s="14" t="s">
        <v>3</v>
      </c>
      <c r="B25" s="19">
        <v>100</v>
      </c>
      <c r="C25" s="20">
        <v>9.431594046978663</v>
      </c>
      <c r="D25" s="20">
        <v>5.468890084274699</v>
      </c>
      <c r="E25" s="20">
        <v>5.092343553882015</v>
      </c>
      <c r="F25" s="20">
        <v>8.678500986193294</v>
      </c>
      <c r="G25" s="20">
        <v>0.2868925945849023</v>
      </c>
      <c r="H25" s="5">
        <v>65.64461179845796</v>
      </c>
      <c r="I25" s="5">
        <v>2.7254796485565715</v>
      </c>
      <c r="J25" s="5">
        <f t="shared" si="0"/>
        <v>2.671687287071902</v>
      </c>
      <c r="K25" s="23"/>
    </row>
    <row r="26" spans="1:11" ht="12.75">
      <c r="A26" s="14" t="s">
        <v>4</v>
      </c>
      <c r="B26" s="19">
        <v>100</v>
      </c>
      <c r="C26" s="20">
        <v>11.027837259100643</v>
      </c>
      <c r="D26" s="20">
        <v>6.017130620985011</v>
      </c>
      <c r="E26" s="20">
        <v>6.745182012847965</v>
      </c>
      <c r="F26" s="20">
        <v>3.233404710920771</v>
      </c>
      <c r="G26" s="20">
        <v>0.32119914346895073</v>
      </c>
      <c r="H26" s="5">
        <v>67.88008565310493</v>
      </c>
      <c r="I26" s="5">
        <v>2.462526766595289</v>
      </c>
      <c r="J26" s="5">
        <f t="shared" si="0"/>
        <v>2.3126338329764455</v>
      </c>
      <c r="K26" s="23"/>
    </row>
    <row r="27" spans="1:11" ht="12.75">
      <c r="A27" s="14" t="s">
        <v>5</v>
      </c>
      <c r="B27" s="19">
        <v>100</v>
      </c>
      <c r="C27" s="20">
        <v>13.795674869500374</v>
      </c>
      <c r="D27" s="20">
        <v>9.768829231916481</v>
      </c>
      <c r="E27" s="20">
        <v>10.887397464578672</v>
      </c>
      <c r="F27" s="20">
        <v>2.609992542878449</v>
      </c>
      <c r="G27" s="20">
        <v>1.6405667412378822</v>
      </c>
      <c r="H27" s="5">
        <v>52.94556301267711</v>
      </c>
      <c r="I27" s="5">
        <v>1.4168530947054436</v>
      </c>
      <c r="J27" s="5">
        <f t="shared" si="0"/>
        <v>6.935123042505594</v>
      </c>
      <c r="K27" s="23"/>
    </row>
    <row r="28" spans="1:11" ht="12.75">
      <c r="A28" s="14" t="s">
        <v>6</v>
      </c>
      <c r="B28" s="19">
        <v>100</v>
      </c>
      <c r="C28" s="20">
        <v>14.176870748299319</v>
      </c>
      <c r="D28" s="20">
        <v>9.904761904761905</v>
      </c>
      <c r="E28" s="20">
        <v>12.653061224489795</v>
      </c>
      <c r="F28" s="20">
        <v>0.8435374149659863</v>
      </c>
      <c r="G28" s="20">
        <v>1.1428571428571428</v>
      </c>
      <c r="H28" s="5">
        <v>49.08843537414966</v>
      </c>
      <c r="I28" s="5">
        <v>7.0476190476190474</v>
      </c>
      <c r="J28" s="5">
        <f t="shared" si="0"/>
        <v>5.142857142857142</v>
      </c>
      <c r="K28" s="23"/>
    </row>
    <row r="29" spans="1:11" ht="12.75">
      <c r="A29" s="14" t="s">
        <v>7</v>
      </c>
      <c r="B29" s="19">
        <v>100</v>
      </c>
      <c r="C29" s="20">
        <v>12.380538662033015</v>
      </c>
      <c r="D29" s="20">
        <v>4.387489139878366</v>
      </c>
      <c r="E29" s="20">
        <v>5.2128583840139004</v>
      </c>
      <c r="F29" s="20">
        <v>2.4326672458731537</v>
      </c>
      <c r="G29" s="20">
        <v>0.7384882710686359</v>
      </c>
      <c r="H29" s="5">
        <v>67.20243266724587</v>
      </c>
      <c r="I29" s="5">
        <v>2.9539530842745436</v>
      </c>
      <c r="J29" s="5">
        <f t="shared" si="0"/>
        <v>4.691572545612511</v>
      </c>
      <c r="K29" s="23"/>
    </row>
    <row r="30" spans="1:11" ht="12.75">
      <c r="A30" s="14" t="s">
        <v>8</v>
      </c>
      <c r="B30" s="19">
        <v>100</v>
      </c>
      <c r="C30" s="20">
        <v>9.40453686200378</v>
      </c>
      <c r="D30" s="20">
        <v>2.8827977315689983</v>
      </c>
      <c r="E30" s="20">
        <v>3.7098298676748582</v>
      </c>
      <c r="F30" s="20">
        <v>5.103969754253308</v>
      </c>
      <c r="G30" s="20">
        <v>0.21266540642722118</v>
      </c>
      <c r="H30" s="5">
        <v>74.52741020793951</v>
      </c>
      <c r="I30" s="5">
        <v>1.772211720226843</v>
      </c>
      <c r="J30" s="5">
        <f t="shared" si="0"/>
        <v>2.386578449905482</v>
      </c>
      <c r="K30" s="23"/>
    </row>
    <row r="31" spans="1:11" ht="12.75">
      <c r="A31" s="14" t="s">
        <v>9</v>
      </c>
      <c r="B31" s="19">
        <v>100</v>
      </c>
      <c r="C31" s="20">
        <v>7.586206896551724</v>
      </c>
      <c r="D31" s="20">
        <v>5.885057471264368</v>
      </c>
      <c r="E31" s="20">
        <v>5.057471264367816</v>
      </c>
      <c r="F31" s="20">
        <v>9.333333333333334</v>
      </c>
      <c r="G31" s="20">
        <v>0.41379310344827586</v>
      </c>
      <c r="H31" s="5">
        <v>66.02298850574712</v>
      </c>
      <c r="I31" s="5">
        <v>1.5632183908045976</v>
      </c>
      <c r="J31" s="5">
        <f t="shared" si="0"/>
        <v>4.137931034482759</v>
      </c>
      <c r="K31" s="23"/>
    </row>
    <row r="32" spans="1:11" ht="12.75">
      <c r="A32" s="14" t="s">
        <v>10</v>
      </c>
      <c r="B32" s="19">
        <v>100</v>
      </c>
      <c r="C32" s="20">
        <v>5.5928045789043335</v>
      </c>
      <c r="D32" s="20">
        <v>6.4758789860997545</v>
      </c>
      <c r="E32" s="20">
        <v>5.3802125919869175</v>
      </c>
      <c r="F32" s="20">
        <v>10.923957481602617</v>
      </c>
      <c r="G32" s="20">
        <v>0.24529844644317253</v>
      </c>
      <c r="H32" s="5">
        <v>69.10874897792314</v>
      </c>
      <c r="I32" s="5">
        <v>1.864268192968111</v>
      </c>
      <c r="J32" s="5">
        <f t="shared" si="0"/>
        <v>0.4088307440719542</v>
      </c>
      <c r="K32" s="23"/>
    </row>
    <row r="33" spans="1:11" ht="12.75">
      <c r="A33" s="14" t="s">
        <v>11</v>
      </c>
      <c r="B33" s="19">
        <v>100</v>
      </c>
      <c r="C33" s="20">
        <v>12.023826014683474</v>
      </c>
      <c r="D33" s="20">
        <v>8.83778916747472</v>
      </c>
      <c r="E33" s="20">
        <v>8.283695802742761</v>
      </c>
      <c r="F33" s="20">
        <v>16.027150574871865</v>
      </c>
      <c r="G33" s="20">
        <v>1.1774484000554093</v>
      </c>
      <c r="H33" s="5">
        <v>46.12827261393545</v>
      </c>
      <c r="I33" s="5">
        <v>1.1497437318188113</v>
      </c>
      <c r="J33" s="5">
        <f t="shared" si="0"/>
        <v>6.37207369441751</v>
      </c>
      <c r="K33" s="23"/>
    </row>
    <row r="34" spans="1:11" ht="12.75">
      <c r="A34" s="14" t="s">
        <v>12</v>
      </c>
      <c r="B34" s="19">
        <v>100</v>
      </c>
      <c r="C34" s="20">
        <v>8.214731585518102</v>
      </c>
      <c r="D34" s="20">
        <v>6.591760299625468</v>
      </c>
      <c r="E34" s="20">
        <v>9.013732833957553</v>
      </c>
      <c r="F34" s="20">
        <v>13.2334581772784</v>
      </c>
      <c r="G34" s="20">
        <v>0.7240948813982522</v>
      </c>
      <c r="H34" s="5">
        <v>53.25842696629214</v>
      </c>
      <c r="I34" s="5">
        <v>1.7478152309612984</v>
      </c>
      <c r="J34" s="5">
        <f t="shared" si="0"/>
        <v>7.215980024968789</v>
      </c>
      <c r="K34" s="23"/>
    </row>
    <row r="35" spans="1:11" ht="12.75">
      <c r="A35" s="14" t="s">
        <v>13</v>
      </c>
      <c r="B35" s="19">
        <v>100</v>
      </c>
      <c r="C35" s="20">
        <v>9.630064591896653</v>
      </c>
      <c r="D35" s="20">
        <v>7.985907222548444</v>
      </c>
      <c r="E35" s="20">
        <v>6.136230182031708</v>
      </c>
      <c r="F35" s="20">
        <v>20.64004697592484</v>
      </c>
      <c r="G35" s="20">
        <v>0.35231943628890194</v>
      </c>
      <c r="H35" s="5">
        <v>50.02935995302408</v>
      </c>
      <c r="I35" s="5">
        <v>1.7028772753963595</v>
      </c>
      <c r="J35" s="5">
        <f t="shared" si="0"/>
        <v>3.523194362889019</v>
      </c>
      <c r="K35" s="23"/>
    </row>
    <row r="36" spans="1:11" ht="12.75">
      <c r="A36" s="14" t="s">
        <v>14</v>
      </c>
      <c r="B36" s="19">
        <v>100</v>
      </c>
      <c r="C36" s="20">
        <v>16.144237567758662</v>
      </c>
      <c r="D36" s="20">
        <v>12.514730143766203</v>
      </c>
      <c r="E36" s="20">
        <v>11.265613952392176</v>
      </c>
      <c r="F36" s="20">
        <v>11.996229083195852</v>
      </c>
      <c r="G36" s="20">
        <v>0.5185010605703512</v>
      </c>
      <c r="H36" s="5">
        <v>40.86731086495404</v>
      </c>
      <c r="I36" s="5">
        <v>3.6766438840443083</v>
      </c>
      <c r="J36" s="5">
        <f t="shared" si="0"/>
        <v>3.0167334433184068</v>
      </c>
      <c r="K36" s="23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1" ht="12.75" customHeight="1"/>
    <row r="72" ht="12.75" customHeight="1"/>
    <row r="76" ht="12" customHeight="1"/>
  </sheetData>
  <mergeCells count="3">
    <mergeCell ref="A1:J1"/>
    <mergeCell ref="B4:J4"/>
    <mergeCell ref="B20:J20"/>
  </mergeCells>
  <printOptions/>
  <pageMargins left="0.75" right="0.75" top="1" bottom="1" header="0.4921259845" footer="0.492125984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System Service</cp:lastModifiedBy>
  <cp:lastPrinted>2007-02-19T08:50:21Z</cp:lastPrinted>
  <dcterms:created xsi:type="dcterms:W3CDTF">2007-01-28T14:58:22Z</dcterms:created>
  <dcterms:modified xsi:type="dcterms:W3CDTF">2007-02-20T13:35:21Z</dcterms:modified>
  <cp:category/>
  <cp:version/>
  <cp:contentType/>
  <cp:contentStatus/>
</cp:coreProperties>
</file>