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9045" activeTab="0"/>
  </bookViews>
  <sheets>
    <sheet name="7.2" sheetId="1" r:id="rId1"/>
  </sheets>
  <definedNames>
    <definedName name="_xlnm.Print_Titles" localSheetId="0">'7.2'!$1:$5</definedName>
  </definedNames>
  <calcPr fullCalcOnLoad="1"/>
</workbook>
</file>

<file path=xl/sharedStrings.xml><?xml version="1.0" encoding="utf-8"?>
<sst xmlns="http://schemas.openxmlformats.org/spreadsheetml/2006/main" count="469" uniqueCount="95">
  <si>
    <t>Tab. 7.2  Velikost bytů podle období výstavby</t>
  </si>
  <si>
    <t xml:space="preserve">              Size of dwellings by period of construction</t>
  </si>
  <si>
    <r>
      <t xml:space="preserve">Stát
</t>
    </r>
    <r>
      <rPr>
        <i/>
        <sz val="9"/>
        <rFont val="Arial CE"/>
        <family val="2"/>
      </rPr>
      <t>Country</t>
    </r>
  </si>
  <si>
    <r>
      <t xml:space="preserve">Rok
</t>
    </r>
    <r>
      <rPr>
        <i/>
        <sz val="9"/>
        <rFont val="Arial CE"/>
        <family val="2"/>
      </rPr>
      <t>Year</t>
    </r>
  </si>
  <si>
    <r>
      <t xml:space="preserve">Obydlené byty celkem
</t>
    </r>
    <r>
      <rPr>
        <i/>
        <sz val="9"/>
        <rFont val="Arial CE"/>
        <family val="2"/>
      </rPr>
      <t>Total occupied dwellings</t>
    </r>
  </si>
  <si>
    <r>
      <t xml:space="preserve">Byty podle počtu místností
</t>
    </r>
    <r>
      <rPr>
        <i/>
        <sz val="9"/>
        <rFont val="Arial CE"/>
        <family val="2"/>
      </rPr>
      <t>Dwellings with the following number of rooms</t>
    </r>
  </si>
  <si>
    <r>
      <t xml:space="preserve">6 a více
</t>
    </r>
    <r>
      <rPr>
        <i/>
        <sz val="9"/>
        <rFont val="Arial CE"/>
        <family val="2"/>
      </rPr>
      <t>6 and more</t>
    </r>
  </si>
  <si>
    <r>
      <t>Belgie/</t>
    </r>
    <r>
      <rPr>
        <i/>
        <sz val="9"/>
        <rFont val="Arial CE"/>
        <family val="2"/>
      </rPr>
      <t xml:space="preserve">Belgium </t>
    </r>
    <r>
      <rPr>
        <sz val="9"/>
        <rFont val="Arial CE"/>
        <family val="2"/>
      </rPr>
      <t>f/</t>
    </r>
  </si>
  <si>
    <r>
      <t>Celkem/</t>
    </r>
    <r>
      <rPr>
        <i/>
        <sz val="9"/>
        <rFont val="Arial CE"/>
        <family val="2"/>
      </rPr>
      <t>Total</t>
    </r>
    <r>
      <rPr>
        <sz val="9"/>
        <rFont val="Arial CE"/>
        <family val="2"/>
      </rPr>
      <t xml:space="preserve"> (1000)</t>
    </r>
  </si>
  <si>
    <t>c/</t>
  </si>
  <si>
    <t>- 1919 (%)</t>
  </si>
  <si>
    <t>1919-1945 (%)</t>
  </si>
  <si>
    <t>1946-1970 (%)</t>
  </si>
  <si>
    <t>1971-1980 (%)</t>
  </si>
  <si>
    <t>1981-1990 (%)</t>
  </si>
  <si>
    <t>1991-2000 (%)</t>
  </si>
  <si>
    <t>d/</t>
  </si>
  <si>
    <t>2001 -  (%)</t>
  </si>
  <si>
    <t>e/</t>
  </si>
  <si>
    <r>
      <t>Bělorusko/</t>
    </r>
    <r>
      <rPr>
        <i/>
        <sz val="9"/>
        <rFont val="Arial CE"/>
        <family val="2"/>
      </rPr>
      <t>Belarus</t>
    </r>
  </si>
  <si>
    <t>…</t>
  </si>
  <si>
    <r>
      <t>Dánsko/</t>
    </r>
    <r>
      <rPr>
        <i/>
        <sz val="9"/>
        <rFont val="Arial CE"/>
        <family val="2"/>
      </rPr>
      <t>Denmark</t>
    </r>
    <r>
      <rPr>
        <sz val="9"/>
        <rFont val="Arial CE"/>
        <family val="2"/>
      </rPr>
      <t xml:space="preserve"> f/</t>
    </r>
  </si>
  <si>
    <r>
      <t>Finsko/</t>
    </r>
    <r>
      <rPr>
        <i/>
        <sz val="9"/>
        <rFont val="Arial CE"/>
        <family val="2"/>
      </rPr>
      <t>Finland</t>
    </r>
    <r>
      <rPr>
        <sz val="9"/>
        <rFont val="Arial CE"/>
        <family val="2"/>
      </rPr>
      <t xml:space="preserve"> f/</t>
    </r>
  </si>
  <si>
    <r>
      <t>Franie/</t>
    </r>
    <r>
      <rPr>
        <i/>
        <sz val="9"/>
        <rFont val="Arial CE"/>
        <family val="2"/>
      </rPr>
      <t>France</t>
    </r>
  </si>
  <si>
    <r>
      <t>Irsko/</t>
    </r>
    <r>
      <rPr>
        <i/>
        <sz val="9"/>
        <rFont val="Arial CE"/>
        <family val="2"/>
      </rPr>
      <t>Ireland</t>
    </r>
    <r>
      <rPr>
        <sz val="9"/>
        <rFont val="Arial CE"/>
        <family val="2"/>
      </rPr>
      <t xml:space="preserve"> f/</t>
    </r>
  </si>
  <si>
    <r>
      <t>Kanada/</t>
    </r>
    <r>
      <rPr>
        <i/>
        <sz val="9"/>
        <rFont val="Arial CE"/>
        <family val="2"/>
      </rPr>
      <t>Canada</t>
    </r>
    <r>
      <rPr>
        <sz val="9"/>
        <rFont val="Arial CE"/>
        <family val="2"/>
      </rPr>
      <t xml:space="preserve"> g/</t>
    </r>
  </si>
  <si>
    <r>
      <t>Kypr/</t>
    </r>
    <r>
      <rPr>
        <i/>
        <sz val="9"/>
        <rFont val="Arial CE"/>
        <family val="2"/>
      </rPr>
      <t>Cyprus</t>
    </r>
    <r>
      <rPr>
        <sz val="9"/>
        <rFont val="Arial CE"/>
        <family val="2"/>
      </rPr>
      <t xml:space="preserve"> f/, i/</t>
    </r>
  </si>
  <si>
    <t>h/</t>
  </si>
  <si>
    <r>
      <t>Litva/</t>
    </r>
    <r>
      <rPr>
        <i/>
        <sz val="9"/>
        <rFont val="Arial CE"/>
        <family val="2"/>
      </rPr>
      <t xml:space="preserve">Lithuania </t>
    </r>
    <r>
      <rPr>
        <sz val="9"/>
        <rFont val="Arial CE"/>
        <family val="2"/>
      </rPr>
      <t>f/</t>
    </r>
  </si>
  <si>
    <r>
      <t>Lucembursko/</t>
    </r>
    <r>
      <rPr>
        <i/>
        <sz val="9"/>
        <rFont val="Arial CE"/>
        <family val="2"/>
      </rPr>
      <t>Luxembourg</t>
    </r>
    <r>
      <rPr>
        <sz val="9"/>
        <rFont val="Arial CE"/>
        <family val="2"/>
      </rPr>
      <t xml:space="preserve"> f/</t>
    </r>
  </si>
  <si>
    <t>Maďarsko/Hungary</t>
  </si>
  <si>
    <r>
      <t>Makedonie/</t>
    </r>
    <r>
      <rPr>
        <i/>
        <sz val="9"/>
        <rFont val="Arial CE"/>
        <family val="2"/>
      </rPr>
      <t>FYROM *</t>
    </r>
  </si>
  <si>
    <r>
      <t>Německo/</t>
    </r>
    <r>
      <rPr>
        <i/>
        <sz val="9"/>
        <rFont val="Arial CE"/>
        <family val="2"/>
      </rPr>
      <t>Germany</t>
    </r>
  </si>
  <si>
    <r>
      <t>Nizozemsko/</t>
    </r>
    <r>
      <rPr>
        <i/>
        <sz val="9"/>
        <rFont val="Arial CE"/>
        <family val="2"/>
      </rPr>
      <t>Netherlands</t>
    </r>
  </si>
  <si>
    <t>b/</t>
  </si>
  <si>
    <r>
      <t>Norsko/</t>
    </r>
    <r>
      <rPr>
        <i/>
        <sz val="9"/>
        <rFont val="Arial CE"/>
        <family val="2"/>
      </rPr>
      <t>Norway</t>
    </r>
  </si>
  <si>
    <r>
      <t>Polsko/</t>
    </r>
    <r>
      <rPr>
        <i/>
        <sz val="9"/>
        <rFont val="Arial CE"/>
        <family val="2"/>
      </rPr>
      <t>Poland</t>
    </r>
    <r>
      <rPr>
        <sz val="9"/>
        <rFont val="Arial CE"/>
        <family val="2"/>
      </rPr>
      <t xml:space="preserve"> f/</t>
    </r>
  </si>
  <si>
    <r>
      <t>Portugalsko/</t>
    </r>
    <r>
      <rPr>
        <i/>
        <sz val="9"/>
        <rFont val="Arial CE"/>
        <family val="2"/>
      </rPr>
      <t>Portugal</t>
    </r>
  </si>
  <si>
    <r>
      <t>Rakousko/</t>
    </r>
    <r>
      <rPr>
        <i/>
        <sz val="9"/>
        <rFont val="Arial CE"/>
        <family val="2"/>
      </rPr>
      <t>Austria</t>
    </r>
  </si>
  <si>
    <t>a/</t>
  </si>
  <si>
    <r>
      <t>Rumunsko/</t>
    </r>
    <r>
      <rPr>
        <i/>
        <sz val="9"/>
        <rFont val="Arial CE"/>
        <family val="2"/>
      </rPr>
      <t>Romania</t>
    </r>
  </si>
  <si>
    <r>
      <t>Řecko/</t>
    </r>
    <r>
      <rPr>
        <i/>
        <sz val="9"/>
        <rFont val="Arial CE"/>
        <family val="2"/>
      </rPr>
      <t>Greece</t>
    </r>
  </si>
  <si>
    <r>
      <t>Slovensko/</t>
    </r>
    <r>
      <rPr>
        <i/>
        <sz val="9"/>
        <rFont val="Arial CE"/>
        <family val="2"/>
      </rPr>
      <t>Slovakia</t>
    </r>
    <r>
      <rPr>
        <sz val="9"/>
        <rFont val="Arial CE"/>
        <family val="2"/>
      </rPr>
      <t xml:space="preserve"> f/</t>
    </r>
  </si>
  <si>
    <t>j/</t>
  </si>
  <si>
    <r>
      <t>Slovinsko/</t>
    </r>
    <r>
      <rPr>
        <i/>
        <sz val="9"/>
        <rFont val="Arial CE"/>
        <family val="2"/>
      </rPr>
      <t>Slovenia</t>
    </r>
    <r>
      <rPr>
        <sz val="9"/>
        <rFont val="Arial CE"/>
        <family val="2"/>
      </rPr>
      <t xml:space="preserve"> k/</t>
    </r>
  </si>
  <si>
    <r>
      <t>Turecko/</t>
    </r>
    <r>
      <rPr>
        <i/>
        <sz val="9"/>
        <rFont val="Arial CE"/>
        <family val="2"/>
      </rPr>
      <t>Turkey</t>
    </r>
  </si>
  <si>
    <t>l/</t>
  </si>
  <si>
    <t>m/</t>
  </si>
  <si>
    <r>
      <t>USA/</t>
    </r>
    <r>
      <rPr>
        <i/>
        <sz val="9"/>
        <rFont val="Arial CE"/>
        <family val="2"/>
      </rPr>
      <t>United States</t>
    </r>
  </si>
  <si>
    <r>
      <t xml:space="preserve">a/ Data ze září 2002
</t>
    </r>
    <r>
      <rPr>
        <i/>
        <sz val="9"/>
        <rFont val="Arial CE"/>
        <family val="2"/>
      </rPr>
      <t xml:space="preserve">Data as of September 2002. </t>
    </r>
  </si>
  <si>
    <r>
      <t xml:space="preserve">b/ 1991 a později
</t>
    </r>
    <r>
      <rPr>
        <i/>
        <sz val="9"/>
        <rFont val="Arial CE"/>
        <family val="2"/>
      </rPr>
      <t>1991 and later.</t>
    </r>
  </si>
  <si>
    <r>
      <t xml:space="preserve">c/ Data k 1. 10. 2001
</t>
    </r>
    <r>
      <rPr>
        <i/>
        <sz val="9"/>
        <rFont val="Arial CE"/>
        <family val="2"/>
      </rPr>
      <t>Data as of 1 October 2001.</t>
    </r>
  </si>
  <si>
    <t>d/ 1991-1995.</t>
  </si>
  <si>
    <r>
      <t xml:space="preserve">e/ 1996 a později
</t>
    </r>
    <r>
      <rPr>
        <i/>
        <sz val="9"/>
        <rFont val="Arial CE"/>
        <family val="2"/>
      </rPr>
      <t>1996 and later.</t>
    </r>
  </si>
  <si>
    <r>
      <t xml:space="preserve">f/ Celkový součet není 100 % vzhledem k bytům s nezjištěným obdobím výstavby
</t>
    </r>
    <r>
      <rPr>
        <i/>
        <sz val="9"/>
        <rFont val="Arial CE"/>
        <family val="2"/>
      </rPr>
      <t>Sum of percentages differ from 100% due to dwellings with unknown built date.</t>
    </r>
  </si>
  <si>
    <r>
      <t xml:space="preserve">g/ Data zahrnují soukromé domácnosti v obydlených soukromých bytech
</t>
    </r>
    <r>
      <rPr>
        <i/>
        <sz val="9"/>
        <rFont val="Arial CE"/>
        <family val="2"/>
      </rPr>
      <t>Data refer to private households in occupied private dwellings.</t>
    </r>
  </si>
  <si>
    <r>
      <t xml:space="preserve">h/ před rokem 1946
</t>
    </r>
    <r>
      <rPr>
        <i/>
        <sz val="9"/>
        <rFont val="Arial CE"/>
        <family val="2"/>
      </rPr>
      <t>Before 1946.</t>
    </r>
  </si>
  <si>
    <r>
      <t xml:space="preserve">i/ Data zahranují obydlené byty
</t>
    </r>
    <r>
      <rPr>
        <i/>
        <sz val="9"/>
        <rFont val="Arial CE"/>
        <family val="2"/>
      </rPr>
      <t>Data refer to occupied conventional dwellings.</t>
    </r>
  </si>
  <si>
    <r>
      <t xml:space="preserve">j/ 5 místností a více
</t>
    </r>
    <r>
      <rPr>
        <i/>
        <sz val="9"/>
        <rFont val="Arial CE"/>
        <family val="2"/>
      </rPr>
      <t>5 rooms and more.</t>
    </r>
  </si>
  <si>
    <r>
      <t xml:space="preserve">k/ Kuchyň není započtena jako místnost
</t>
    </r>
    <r>
      <rPr>
        <i/>
        <sz val="9"/>
        <rFont val="Arial CE"/>
        <family val="2"/>
      </rPr>
      <t>The kitchen is not counted as a room.</t>
    </r>
  </si>
  <si>
    <t>l/ 1946-1960.</t>
  </si>
  <si>
    <r>
      <t xml:space="preserve">m/ 1961 a později
</t>
    </r>
    <r>
      <rPr>
        <i/>
        <sz val="9"/>
        <rFont val="Arial CE"/>
        <family val="2"/>
      </rPr>
      <t>1961 and later.</t>
    </r>
  </si>
  <si>
    <t xml:space="preserve"> </t>
  </si>
  <si>
    <r>
      <t xml:space="preserve">n/ Data zahranují soukromý sektor a bytová družstva
</t>
    </r>
    <r>
      <rPr>
        <i/>
        <sz val="9"/>
        <rFont val="Arial CE"/>
        <family val="2"/>
      </rPr>
      <t>Data refer to the private sector and housing cooperatives.</t>
    </r>
  </si>
  <si>
    <r>
      <t>Změny v období výstavby:
C</t>
    </r>
    <r>
      <rPr>
        <i/>
        <sz val="9"/>
        <rFont val="Arial CE"/>
        <family val="2"/>
      </rPr>
      <t>hange in built periods:</t>
    </r>
  </si>
  <si>
    <r>
      <t>Kanada/</t>
    </r>
    <r>
      <rPr>
        <i/>
        <sz val="9"/>
        <rFont val="Arial CE"/>
        <family val="2"/>
      </rPr>
      <t>Canada</t>
    </r>
  </si>
  <si>
    <r>
      <t>Francie/</t>
    </r>
    <r>
      <rPr>
        <i/>
        <sz val="9"/>
        <rFont val="Arial CE"/>
        <family val="2"/>
      </rPr>
      <t>France</t>
    </r>
  </si>
  <si>
    <r>
      <t>Maďarsko/</t>
    </r>
    <r>
      <rPr>
        <i/>
        <sz val="9"/>
        <rFont val="Arial CE"/>
        <family val="2"/>
      </rPr>
      <t>Hungary</t>
    </r>
  </si>
  <si>
    <t xml:space="preserve">              Before 1945</t>
  </si>
  <si>
    <t>Before 1921</t>
  </si>
  <si>
    <t>Before 1915</t>
  </si>
  <si>
    <t>Before 1920</t>
  </si>
  <si>
    <t xml:space="preserve">              1945-1960</t>
  </si>
  <si>
    <t>1921-1945</t>
  </si>
  <si>
    <t>1915-1948</t>
  </si>
  <si>
    <t>1920-1944</t>
  </si>
  <si>
    <t xml:space="preserve">              1961-1980</t>
  </si>
  <si>
    <t>1946-1960</t>
  </si>
  <si>
    <t>1949-1961</t>
  </si>
  <si>
    <t>1945-1969</t>
  </si>
  <si>
    <t xml:space="preserve">              1991-1995</t>
  </si>
  <si>
    <t>1961-1970</t>
  </si>
  <si>
    <t>1962-1967</t>
  </si>
  <si>
    <t>1970-1979</t>
  </si>
  <si>
    <t xml:space="preserve">              1996 and later</t>
  </si>
  <si>
    <t>1971-1980</t>
  </si>
  <si>
    <t>1968-1981</t>
  </si>
  <si>
    <t>1980-1989</t>
  </si>
  <si>
    <t>1981-1990</t>
  </si>
  <si>
    <t>1982-1990</t>
  </si>
  <si>
    <t>1990-2000</t>
  </si>
  <si>
    <t>1991-2001</t>
  </si>
  <si>
    <t xml:space="preserve">1991 and later </t>
  </si>
  <si>
    <r>
      <t>Česká republika/</t>
    </r>
    <r>
      <rPr>
        <b/>
        <i/>
        <sz val="9"/>
        <rFont val="Arial CE"/>
        <family val="2"/>
      </rPr>
      <t>Czech Republic</t>
    </r>
  </si>
  <si>
    <r>
      <t>*</t>
    </r>
    <r>
      <rPr>
        <i/>
        <sz val="9"/>
        <rFont val="Arial CE"/>
        <family val="2"/>
      </rPr>
      <t xml:space="preserve"> </t>
    </r>
    <r>
      <rPr>
        <b/>
        <i/>
        <sz val="9"/>
        <rFont val="Arial CE"/>
        <family val="2"/>
      </rPr>
      <t>FYROM</t>
    </r>
    <r>
      <rPr>
        <sz val="9"/>
        <rFont val="Arial CE"/>
        <family val="2"/>
      </rPr>
      <t xml:space="preserve"> - The Former Yugoslav Republic of Macedonia</t>
    </r>
  </si>
</sst>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quot;£&quot;* #,##0_-;_-&quot;£&quot;* &quot;-&quot;_-;_-@_-"/>
    <numFmt numFmtId="165" formatCode="_-* #,##0.00_-;\-* #,##0.00_-;_-* &quot;-&quot;??_-;_-@_-"/>
    <numFmt numFmtId="166" formatCode="_-* #,##0_-;\-* #,##0_-;_-* &quot;-&quot;_-;_-@_-"/>
    <numFmt numFmtId="167" formatCode="_-&quot;£&quot;* #,##0.00_-;\-&quot;£&quot;* #,##0.00_-;_-&quot;£&quot;* &quot;-&quot;??_-;_-@_-"/>
    <numFmt numFmtId="168" formatCode="0.0"/>
    <numFmt numFmtId="169" formatCode="#,##0.0"/>
    <numFmt numFmtId="170" formatCode="0.000"/>
    <numFmt numFmtId="171" formatCode="&quot;Yes&quot;;&quot;Yes&quot;;&quot;No&quot;"/>
    <numFmt numFmtId="172" formatCode="&quot;True&quot;;&quot;True&quot;;&quot;False&quot;"/>
    <numFmt numFmtId="173" formatCode="&quot;On&quot;;&quot;On&quot;;&quot;Off&quot;"/>
  </numFmts>
  <fonts count="11">
    <font>
      <sz val="10"/>
      <name val="Arial CE"/>
      <family val="0"/>
    </font>
    <font>
      <u val="single"/>
      <sz val="10"/>
      <color indexed="12"/>
      <name val="Arial CE"/>
      <family val="0"/>
    </font>
    <font>
      <sz val="10"/>
      <name val="Arial"/>
      <family val="0"/>
    </font>
    <font>
      <u val="single"/>
      <sz val="10"/>
      <color indexed="36"/>
      <name val="Arial CE"/>
      <family val="0"/>
    </font>
    <font>
      <b/>
      <sz val="10"/>
      <name val="Arial CE"/>
      <family val="2"/>
    </font>
    <font>
      <b/>
      <i/>
      <sz val="10"/>
      <name val="Arial CE"/>
      <family val="2"/>
    </font>
    <font>
      <sz val="9"/>
      <name val="Arial CE"/>
      <family val="2"/>
    </font>
    <font>
      <vertAlign val="superscript"/>
      <sz val="9"/>
      <name val="Arial CE"/>
      <family val="2"/>
    </font>
    <font>
      <i/>
      <sz val="9"/>
      <name val="Arial CE"/>
      <family val="2"/>
    </font>
    <font>
      <b/>
      <i/>
      <sz val="9"/>
      <name val="Arial CE"/>
      <family val="2"/>
    </font>
    <font>
      <b/>
      <sz val="9"/>
      <name val="Arial CE"/>
      <family val="2"/>
    </font>
  </fonts>
  <fills count="2">
    <fill>
      <patternFill/>
    </fill>
    <fill>
      <patternFill patternType="gray125"/>
    </fill>
  </fills>
  <borders count="1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3" fillId="0" borderId="0" applyNumberFormat="0" applyFill="0" applyBorder="0" applyAlignment="0" applyProtection="0"/>
  </cellStyleXfs>
  <cellXfs count="77">
    <xf numFmtId="0" fontId="0" fillId="0" borderId="0" xfId="0" applyAlignment="1">
      <alignment/>
    </xf>
    <xf numFmtId="0" fontId="4" fillId="0" borderId="0" xfId="20" applyFont="1" applyBorder="1" applyAlignment="1">
      <alignment horizontal="left" vertical="top" wrapText="1"/>
      <protection/>
    </xf>
    <xf numFmtId="0" fontId="0" fillId="0" borderId="0" xfId="20" applyFont="1" applyAlignment="1">
      <alignment vertical="top"/>
      <protection/>
    </xf>
    <xf numFmtId="0" fontId="6" fillId="0" borderId="0" xfId="20" applyFont="1">
      <alignment/>
      <protection/>
    </xf>
    <xf numFmtId="4" fontId="6" fillId="0" borderId="0" xfId="20" applyNumberFormat="1" applyFont="1" applyBorder="1" applyAlignment="1">
      <alignment horizontal="center"/>
      <protection/>
    </xf>
    <xf numFmtId="4" fontId="7" fillId="0" borderId="0" xfId="20" applyNumberFormat="1" applyFont="1">
      <alignment/>
      <protection/>
    </xf>
    <xf numFmtId="4" fontId="6" fillId="0" borderId="0" xfId="20" applyNumberFormat="1" applyFont="1" applyBorder="1">
      <alignment/>
      <protection/>
    </xf>
    <xf numFmtId="4" fontId="6" fillId="0" borderId="0" xfId="20" applyNumberFormat="1" applyFont="1">
      <alignment/>
      <protection/>
    </xf>
    <xf numFmtId="0" fontId="6" fillId="0" borderId="0" xfId="20" applyFont="1" applyBorder="1" applyAlignment="1">
      <alignment wrapText="1"/>
      <protection/>
    </xf>
    <xf numFmtId="0" fontId="6" fillId="0" borderId="0" xfId="20" applyFont="1" applyBorder="1">
      <alignment/>
      <protection/>
    </xf>
    <xf numFmtId="0" fontId="6" fillId="0" borderId="1" xfId="20" applyFont="1" applyBorder="1">
      <alignment/>
      <protection/>
    </xf>
    <xf numFmtId="1" fontId="6" fillId="0" borderId="2" xfId="20" applyNumberFormat="1" applyFont="1" applyBorder="1" applyAlignment="1">
      <alignment horizontal="left" vertical="center"/>
      <protection/>
    </xf>
    <xf numFmtId="3" fontId="6" fillId="0" borderId="0" xfId="20" applyNumberFormat="1" applyFont="1" applyBorder="1" applyAlignment="1">
      <alignment horizontal="right" vertical="center"/>
      <protection/>
    </xf>
    <xf numFmtId="3" fontId="6" fillId="0" borderId="2" xfId="20" applyNumberFormat="1" applyFont="1" applyBorder="1" applyAlignment="1">
      <alignment horizontal="left" vertical="center"/>
      <protection/>
    </xf>
    <xf numFmtId="3" fontId="6" fillId="0" borderId="2" xfId="20" applyNumberFormat="1" applyFont="1" applyBorder="1" applyAlignment="1">
      <alignment horizontal="center" vertical="center"/>
      <protection/>
    </xf>
    <xf numFmtId="1" fontId="6" fillId="0" borderId="0" xfId="20" applyNumberFormat="1" applyFont="1" applyBorder="1" applyAlignment="1">
      <alignment horizontal="left" vertical="center"/>
      <protection/>
    </xf>
    <xf numFmtId="49" fontId="6" fillId="0" borderId="0" xfId="20" applyNumberFormat="1" applyFont="1" applyBorder="1" applyAlignment="1">
      <alignment/>
      <protection/>
    </xf>
    <xf numFmtId="1" fontId="6" fillId="0" borderId="1" xfId="20" applyNumberFormat="1" applyFont="1" applyBorder="1" applyAlignment="1">
      <alignment horizontal="center" vertical="center"/>
      <protection/>
    </xf>
    <xf numFmtId="168" fontId="6" fillId="0" borderId="0" xfId="0" applyNumberFormat="1" applyFont="1" applyAlignment="1">
      <alignment horizontal="right"/>
    </xf>
    <xf numFmtId="168" fontId="6" fillId="0" borderId="2" xfId="20" applyNumberFormat="1" applyFont="1" applyBorder="1" applyAlignment="1">
      <alignment horizontal="left" vertical="center"/>
      <protection/>
    </xf>
    <xf numFmtId="168" fontId="6" fillId="0" borderId="2" xfId="20" applyNumberFormat="1" applyFont="1" applyBorder="1" applyAlignment="1">
      <alignment horizontal="center" vertical="center"/>
      <protection/>
    </xf>
    <xf numFmtId="0" fontId="6" fillId="0" borderId="0" xfId="0" applyFont="1" applyBorder="1" applyAlignment="1">
      <alignment horizontal="left"/>
    </xf>
    <xf numFmtId="1" fontId="6" fillId="0" borderId="1" xfId="20" applyNumberFormat="1" applyFont="1" applyBorder="1" applyAlignment="1">
      <alignment horizontal="right" vertical="center"/>
      <protection/>
    </xf>
    <xf numFmtId="1" fontId="6" fillId="0" borderId="2" xfId="20" applyNumberFormat="1" applyFont="1" applyBorder="1" applyAlignment="1">
      <alignment horizontal="right" vertical="center"/>
      <protection/>
    </xf>
    <xf numFmtId="3" fontId="6" fillId="0" borderId="0" xfId="20" applyNumberFormat="1" applyFont="1" applyBorder="1" applyAlignment="1">
      <alignment horizontal="left" vertical="center"/>
      <protection/>
    </xf>
    <xf numFmtId="0" fontId="10" fillId="0" borderId="0" xfId="20" applyFont="1" applyBorder="1" applyAlignment="1">
      <alignment horizontal="left" wrapText="1"/>
      <protection/>
    </xf>
    <xf numFmtId="1" fontId="10" fillId="0" borderId="2" xfId="20" applyNumberFormat="1" applyFont="1" applyBorder="1" applyAlignment="1">
      <alignment horizontal="left" vertical="center"/>
      <protection/>
    </xf>
    <xf numFmtId="3" fontId="10" fillId="0" borderId="0" xfId="20" applyNumberFormat="1" applyFont="1" applyBorder="1" applyAlignment="1">
      <alignment horizontal="right" vertical="center"/>
      <protection/>
    </xf>
    <xf numFmtId="3" fontId="10" fillId="0" borderId="2" xfId="20" applyNumberFormat="1" applyFont="1" applyBorder="1" applyAlignment="1">
      <alignment horizontal="left" vertical="center"/>
      <protection/>
    </xf>
    <xf numFmtId="3" fontId="10" fillId="0" borderId="2" xfId="20" applyNumberFormat="1" applyFont="1" applyBorder="1" applyAlignment="1">
      <alignment horizontal="center" vertical="center"/>
      <protection/>
    </xf>
    <xf numFmtId="0" fontId="10" fillId="0" borderId="0" xfId="21" applyFont="1" applyBorder="1" applyAlignment="1">
      <alignment horizontal="center" vertical="center" wrapText="1"/>
      <protection/>
    </xf>
    <xf numFmtId="0" fontId="10" fillId="0" borderId="0" xfId="20" applyFont="1">
      <alignment/>
      <protection/>
    </xf>
    <xf numFmtId="168" fontId="10" fillId="0" borderId="0" xfId="0" applyNumberFormat="1" applyFont="1" applyAlignment="1">
      <alignment horizontal="right"/>
    </xf>
    <xf numFmtId="168" fontId="10" fillId="0" borderId="2" xfId="20" applyNumberFormat="1" applyFont="1" applyBorder="1" applyAlignment="1">
      <alignment horizontal="left" vertical="center"/>
      <protection/>
    </xf>
    <xf numFmtId="168" fontId="10" fillId="0" borderId="2" xfId="20" applyNumberFormat="1" applyFont="1" applyBorder="1" applyAlignment="1">
      <alignment horizontal="center" vertical="center"/>
      <protection/>
    </xf>
    <xf numFmtId="0" fontId="10" fillId="0" borderId="0" xfId="20" applyFont="1" applyBorder="1">
      <alignment/>
      <protection/>
    </xf>
    <xf numFmtId="1" fontId="10" fillId="0" borderId="2" xfId="20" applyNumberFormat="1" applyFont="1" applyBorder="1" applyAlignment="1">
      <alignment horizontal="right" vertical="center"/>
      <protection/>
    </xf>
    <xf numFmtId="1" fontId="6" fillId="0" borderId="0" xfId="20" applyNumberFormat="1" applyFont="1" applyAlignment="1">
      <alignment wrapText="1"/>
      <protection/>
    </xf>
    <xf numFmtId="0" fontId="7" fillId="0" borderId="0" xfId="20" applyFont="1">
      <alignment/>
      <protection/>
    </xf>
    <xf numFmtId="0" fontId="8" fillId="0" borderId="0" xfId="20" applyFont="1" applyBorder="1" applyAlignment="1">
      <alignment wrapText="1"/>
      <protection/>
    </xf>
    <xf numFmtId="1" fontId="6" fillId="0" borderId="0" xfId="20" applyNumberFormat="1" applyFont="1" applyAlignment="1">
      <alignment vertical="center" wrapText="1"/>
      <protection/>
    </xf>
    <xf numFmtId="0" fontId="6" fillId="0" borderId="0" xfId="0" applyFont="1" applyAlignment="1">
      <alignment vertical="center" wrapText="1"/>
    </xf>
    <xf numFmtId="3" fontId="6" fillId="0" borderId="0" xfId="0" applyNumberFormat="1" applyFont="1" applyAlignment="1">
      <alignment horizontal="right"/>
    </xf>
    <xf numFmtId="0" fontId="6" fillId="0" borderId="3" xfId="20" applyFont="1" applyBorder="1">
      <alignment/>
      <protection/>
    </xf>
    <xf numFmtId="0" fontId="6" fillId="0" borderId="3" xfId="0" applyFont="1" applyBorder="1" applyAlignment="1">
      <alignment horizontal="left"/>
    </xf>
    <xf numFmtId="1" fontId="6" fillId="0" borderId="4" xfId="20" applyNumberFormat="1" applyFont="1" applyBorder="1" applyAlignment="1">
      <alignment horizontal="center" vertical="center"/>
      <protection/>
    </xf>
    <xf numFmtId="1" fontId="6" fillId="0" borderId="5" xfId="20" applyNumberFormat="1" applyFont="1" applyBorder="1" applyAlignment="1">
      <alignment horizontal="left" vertical="center"/>
      <protection/>
    </xf>
    <xf numFmtId="168" fontId="6" fillId="0" borderId="3" xfId="0" applyNumberFormat="1" applyFont="1" applyBorder="1" applyAlignment="1">
      <alignment horizontal="right"/>
    </xf>
    <xf numFmtId="168" fontId="6" fillId="0" borderId="5" xfId="20" applyNumberFormat="1" applyFont="1" applyBorder="1" applyAlignment="1">
      <alignment horizontal="left" vertical="center"/>
      <protection/>
    </xf>
    <xf numFmtId="168" fontId="6" fillId="0" borderId="5" xfId="20" applyNumberFormat="1" applyFont="1" applyBorder="1" applyAlignment="1">
      <alignment horizontal="center" vertical="center"/>
      <protection/>
    </xf>
    <xf numFmtId="1" fontId="6" fillId="0" borderId="3" xfId="20" applyNumberFormat="1" applyFont="1" applyBorder="1" applyAlignment="1">
      <alignment horizontal="left" vertical="center"/>
      <protection/>
    </xf>
    <xf numFmtId="1" fontId="6" fillId="0" borderId="0" xfId="20" applyNumberFormat="1" applyFont="1" applyBorder="1" applyAlignment="1">
      <alignment horizontal="center" vertical="center"/>
      <protection/>
    </xf>
    <xf numFmtId="168" fontId="6" fillId="0" borderId="0" xfId="0" applyNumberFormat="1" applyFont="1" applyBorder="1" applyAlignment="1">
      <alignment horizontal="right"/>
    </xf>
    <xf numFmtId="168" fontId="6" fillId="0" borderId="0" xfId="20" applyNumberFormat="1" applyFont="1" applyBorder="1" applyAlignment="1">
      <alignment horizontal="left" vertical="center"/>
      <protection/>
    </xf>
    <xf numFmtId="168" fontId="6" fillId="0" borderId="0" xfId="20" applyNumberFormat="1" applyFont="1" applyBorder="1" applyAlignment="1">
      <alignment horizontal="center" vertical="center"/>
      <protection/>
    </xf>
    <xf numFmtId="0" fontId="6" fillId="0" borderId="0" xfId="20" applyFont="1" applyBorder="1" applyAlignment="1">
      <alignment horizontal="center"/>
      <protection/>
    </xf>
    <xf numFmtId="0" fontId="6" fillId="0" borderId="0" xfId="20" applyFont="1" applyAlignment="1">
      <alignment wrapText="1"/>
      <protection/>
    </xf>
    <xf numFmtId="0" fontId="6" fillId="0" borderId="0" xfId="20" applyFont="1" applyBorder="1" applyAlignment="1">
      <alignment horizontal="left"/>
      <protection/>
    </xf>
    <xf numFmtId="0" fontId="6" fillId="0" borderId="0" xfId="20" applyFont="1" applyAlignment="1">
      <alignment horizontal="left"/>
      <protection/>
    </xf>
    <xf numFmtId="0" fontId="6" fillId="0" borderId="0" xfId="0" applyFont="1" applyAlignment="1">
      <alignment/>
    </xf>
    <xf numFmtId="0" fontId="6" fillId="0" borderId="0" xfId="20" applyFont="1" applyAlignment="1">
      <alignment wrapText="1"/>
      <protection/>
    </xf>
    <xf numFmtId="0" fontId="6" fillId="0" borderId="6" xfId="20" applyFont="1" applyBorder="1" applyAlignment="1">
      <alignment horizontal="center" vertical="center" wrapText="1"/>
      <protection/>
    </xf>
    <xf numFmtId="0" fontId="6" fillId="0" borderId="7" xfId="20" applyFont="1" applyBorder="1" applyAlignment="1">
      <alignment horizontal="center" vertical="center"/>
      <protection/>
    </xf>
    <xf numFmtId="0" fontId="6" fillId="0" borderId="8" xfId="20" applyFont="1" applyBorder="1" applyAlignment="1">
      <alignment horizontal="center" vertical="center"/>
      <protection/>
    </xf>
    <xf numFmtId="0" fontId="6" fillId="0" borderId="9" xfId="20" applyFont="1" applyBorder="1" applyAlignment="1">
      <alignment horizontal="center" vertical="center"/>
      <protection/>
    </xf>
    <xf numFmtId="1" fontId="6" fillId="0" borderId="10" xfId="20" applyNumberFormat="1" applyFont="1" applyBorder="1" applyAlignment="1">
      <alignment horizontal="center" vertical="center" wrapText="1"/>
      <protection/>
    </xf>
    <xf numFmtId="4" fontId="6" fillId="0" borderId="11" xfId="20" applyNumberFormat="1" applyFont="1" applyBorder="1" applyAlignment="1">
      <alignment horizontal="center" vertical="center" wrapText="1"/>
      <protection/>
    </xf>
    <xf numFmtId="4" fontId="6" fillId="0" borderId="12" xfId="20" applyNumberFormat="1" applyFont="1" applyBorder="1" applyAlignment="1">
      <alignment horizontal="center" vertical="center" wrapText="1"/>
      <protection/>
    </xf>
    <xf numFmtId="4" fontId="6" fillId="0" borderId="7" xfId="20" applyNumberFormat="1" applyFont="1" applyBorder="1" applyAlignment="1">
      <alignment horizontal="center" vertical="center" wrapText="1"/>
      <protection/>
    </xf>
    <xf numFmtId="4" fontId="6" fillId="0" borderId="9" xfId="20" applyNumberFormat="1" applyFont="1" applyBorder="1" applyAlignment="1">
      <alignment horizontal="center" vertical="center" wrapText="1"/>
      <protection/>
    </xf>
    <xf numFmtId="0" fontId="6" fillId="0" borderId="7" xfId="20" applyFont="1" applyBorder="1" applyAlignment="1">
      <alignment horizontal="center" vertical="center" wrapText="1"/>
      <protection/>
    </xf>
    <xf numFmtId="0" fontId="6" fillId="0" borderId="9" xfId="20" applyFont="1" applyBorder="1" applyAlignment="1">
      <alignment horizontal="center" vertical="center" wrapText="1"/>
      <protection/>
    </xf>
    <xf numFmtId="0" fontId="6" fillId="0" borderId="10" xfId="20" applyFont="1" applyBorder="1" applyAlignment="1">
      <alignment horizontal="center" vertical="center" wrapText="1"/>
      <protection/>
    </xf>
    <xf numFmtId="0" fontId="6" fillId="0" borderId="10" xfId="21" applyFont="1" applyBorder="1" applyAlignment="1">
      <alignment horizontal="center" vertical="center" wrapText="1"/>
      <protection/>
    </xf>
    <xf numFmtId="0" fontId="6" fillId="0" borderId="13" xfId="21" applyFont="1" applyBorder="1" applyAlignment="1">
      <alignment horizontal="center" vertical="center" wrapText="1"/>
      <protection/>
    </xf>
    <xf numFmtId="0" fontId="4" fillId="0" borderId="0" xfId="20" applyFont="1" applyBorder="1" applyAlignment="1">
      <alignment horizontal="left" vertical="top" wrapText="1"/>
      <protection/>
    </xf>
    <xf numFmtId="0" fontId="5" fillId="0" borderId="0" xfId="20" applyFont="1" applyBorder="1" applyAlignment="1">
      <alignment horizontal="left" vertical="top" wrapText="1"/>
      <protection/>
    </xf>
  </cellXfs>
  <cellStyles count="10">
    <cellStyle name="Normal" xfId="0"/>
    <cellStyle name="Currency [0]" xfId="15"/>
    <cellStyle name="Comma" xfId="16"/>
    <cellStyle name="Comma [0]" xfId="17"/>
    <cellStyle name="Hyperlink" xfId="18"/>
    <cellStyle name="Currency" xfId="19"/>
    <cellStyle name="Normal_H01P" xfId="20"/>
    <cellStyle name="Normal_HDWSTSIZ" xfId="21"/>
    <cellStyle name="Percent" xfId="22"/>
    <cellStyle name="Followed Hyperlink" xfId="23"/>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3"/>
  <sheetViews>
    <sheetView showGridLines="0" tabSelected="1" workbookViewId="0" topLeftCell="A1">
      <pane xSplit="4" ySplit="5" topLeftCell="E6" activePane="bottomRight" state="frozen"/>
      <selection pane="topLeft" activeCell="A1" sqref="A1"/>
      <selection pane="topRight" activeCell="E1" sqref="E1"/>
      <selection pane="bottomLeft" activeCell="A6" sqref="A6"/>
      <selection pane="bottomRight" activeCell="E6" sqref="E6"/>
    </sheetView>
  </sheetViews>
  <sheetFormatPr defaultColWidth="9.00390625" defaultRowHeight="12" customHeight="1"/>
  <cols>
    <col min="1" max="1" width="28.375" style="3" customWidth="1"/>
    <col min="2" max="2" width="18.00390625" style="9" customWidth="1"/>
    <col min="3" max="3" width="5.25390625" style="55" customWidth="1"/>
    <col min="4" max="4" width="2.625" style="38" customWidth="1"/>
    <col min="5" max="5" width="11.875" style="9" customWidth="1"/>
    <col min="6" max="6" width="2.375" style="38" customWidth="1"/>
    <col min="7" max="7" width="7.75390625" style="9" customWidth="1"/>
    <col min="8" max="8" width="2.375" style="38" customWidth="1"/>
    <col min="9" max="9" width="7.75390625" style="9" customWidth="1"/>
    <col min="10" max="10" width="2.375" style="9" customWidth="1"/>
    <col min="11" max="11" width="7.75390625" style="9" customWidth="1"/>
    <col min="12" max="12" width="2.375" style="38" customWidth="1"/>
    <col min="13" max="13" width="7.75390625" style="38" customWidth="1"/>
    <col min="14" max="14" width="2.375" style="38" customWidth="1"/>
    <col min="15" max="15" width="7.75390625" style="3" customWidth="1"/>
    <col min="16" max="16" width="2.375" style="38" customWidth="1"/>
    <col min="17" max="17" width="7.75390625" style="38" customWidth="1"/>
    <col min="18" max="18" width="2.375" style="38" customWidth="1"/>
    <col min="19" max="16384" width="9.125" style="3" customWidth="1"/>
  </cols>
  <sheetData>
    <row r="1" spans="1:18" s="2" customFormat="1" ht="12.75" customHeight="1">
      <c r="A1" s="75" t="s">
        <v>0</v>
      </c>
      <c r="B1" s="75"/>
      <c r="C1" s="75"/>
      <c r="D1" s="75"/>
      <c r="E1" s="75"/>
      <c r="F1" s="75"/>
      <c r="G1" s="75"/>
      <c r="H1" s="75"/>
      <c r="I1" s="75"/>
      <c r="J1" s="75"/>
      <c r="K1" s="75"/>
      <c r="L1" s="75"/>
      <c r="M1" s="75"/>
      <c r="N1" s="75"/>
      <c r="O1" s="75"/>
      <c r="P1" s="75"/>
      <c r="Q1" s="75"/>
      <c r="R1" s="75"/>
    </row>
    <row r="2" spans="1:18" s="2" customFormat="1" ht="12.75" customHeight="1">
      <c r="A2" s="76" t="s">
        <v>1</v>
      </c>
      <c r="B2" s="76"/>
      <c r="C2" s="76"/>
      <c r="D2" s="76"/>
      <c r="E2" s="1"/>
      <c r="F2" s="1"/>
      <c r="G2" s="1"/>
      <c r="H2" s="1"/>
      <c r="I2" s="1"/>
      <c r="J2" s="1"/>
      <c r="K2" s="1"/>
      <c r="L2" s="1"/>
      <c r="M2" s="1"/>
      <c r="N2" s="1"/>
      <c r="O2" s="1"/>
      <c r="P2" s="1"/>
      <c r="Q2" s="1"/>
      <c r="R2" s="1"/>
    </row>
    <row r="3" spans="2:18" ht="12" customHeight="1" thickBot="1">
      <c r="B3" s="3"/>
      <c r="C3" s="4"/>
      <c r="D3" s="5"/>
      <c r="E3" s="6"/>
      <c r="F3" s="5"/>
      <c r="G3" s="6"/>
      <c r="H3" s="5"/>
      <c r="I3" s="6"/>
      <c r="J3" s="6"/>
      <c r="K3" s="6"/>
      <c r="L3" s="5"/>
      <c r="M3" s="5"/>
      <c r="N3" s="5"/>
      <c r="O3" s="7"/>
      <c r="P3" s="5"/>
      <c r="Q3" s="5"/>
      <c r="R3" s="5"/>
    </row>
    <row r="4" spans="1:18" ht="30" customHeight="1">
      <c r="A4" s="61" t="s">
        <v>2</v>
      </c>
      <c r="B4" s="62"/>
      <c r="C4" s="68" t="s">
        <v>3</v>
      </c>
      <c r="D4" s="68"/>
      <c r="E4" s="70" t="s">
        <v>4</v>
      </c>
      <c r="F4" s="70"/>
      <c r="G4" s="66" t="s">
        <v>5</v>
      </c>
      <c r="H4" s="67"/>
      <c r="I4" s="67"/>
      <c r="J4" s="67"/>
      <c r="K4" s="67"/>
      <c r="L4" s="67"/>
      <c r="M4" s="67"/>
      <c r="N4" s="67"/>
      <c r="O4" s="67"/>
      <c r="P4" s="67"/>
      <c r="Q4" s="67"/>
      <c r="R4" s="67"/>
    </row>
    <row r="5" spans="1:18" ht="30" customHeight="1" thickBot="1">
      <c r="A5" s="63"/>
      <c r="B5" s="64"/>
      <c r="C5" s="69"/>
      <c r="D5" s="69"/>
      <c r="E5" s="71"/>
      <c r="F5" s="71"/>
      <c r="G5" s="65">
        <v>1</v>
      </c>
      <c r="H5" s="65"/>
      <c r="I5" s="65">
        <v>2</v>
      </c>
      <c r="J5" s="65"/>
      <c r="K5" s="65">
        <v>3</v>
      </c>
      <c r="L5" s="65"/>
      <c r="M5" s="72">
        <v>4</v>
      </c>
      <c r="N5" s="72"/>
      <c r="O5" s="72">
        <v>5</v>
      </c>
      <c r="P5" s="72"/>
      <c r="Q5" s="73" t="s">
        <v>6</v>
      </c>
      <c r="R5" s="74"/>
    </row>
    <row r="6" spans="1:18" ht="12" customHeight="1">
      <c r="A6" s="8" t="s">
        <v>7</v>
      </c>
      <c r="B6" s="9" t="s">
        <v>8</v>
      </c>
      <c r="C6" s="10">
        <v>2001</v>
      </c>
      <c r="D6" s="11" t="s">
        <v>9</v>
      </c>
      <c r="E6" s="12">
        <v>4083.991</v>
      </c>
      <c r="F6" s="13"/>
      <c r="G6" s="12">
        <v>161.67</v>
      </c>
      <c r="H6" s="13"/>
      <c r="I6" s="12">
        <v>312.108</v>
      </c>
      <c r="J6" s="14"/>
      <c r="K6" s="12">
        <v>489.09</v>
      </c>
      <c r="L6" s="14"/>
      <c r="M6" s="12">
        <v>843.575</v>
      </c>
      <c r="N6" s="13"/>
      <c r="O6" s="12">
        <v>959.318</v>
      </c>
      <c r="P6" s="13"/>
      <c r="Q6" s="12">
        <v>1207.507</v>
      </c>
      <c r="R6" s="15"/>
    </row>
    <row r="7" spans="1:18" ht="12" customHeight="1">
      <c r="A7" s="9"/>
      <c r="B7" s="16" t="s">
        <v>10</v>
      </c>
      <c r="C7" s="17"/>
      <c r="D7" s="11"/>
      <c r="E7" s="18">
        <v>11.50830156089962</v>
      </c>
      <c r="F7" s="19"/>
      <c r="G7" s="18">
        <v>8.007669944949589</v>
      </c>
      <c r="H7" s="19"/>
      <c r="I7" s="18">
        <v>10.117651582144642</v>
      </c>
      <c r="J7" s="20"/>
      <c r="K7" s="18">
        <v>11.280541413645752</v>
      </c>
      <c r="L7" s="20"/>
      <c r="M7" s="18">
        <v>10.665086091930178</v>
      </c>
      <c r="N7" s="19"/>
      <c r="O7" s="18">
        <v>10.010444920245426</v>
      </c>
      <c r="P7" s="19"/>
      <c r="Q7" s="18">
        <v>14.692088741514542</v>
      </c>
      <c r="R7" s="15"/>
    </row>
    <row r="8" spans="1:18" ht="12" customHeight="1">
      <c r="A8" s="9"/>
      <c r="B8" s="21" t="s">
        <v>11</v>
      </c>
      <c r="C8" s="17"/>
      <c r="D8" s="11"/>
      <c r="E8" s="18">
        <v>12.684552928740539</v>
      </c>
      <c r="F8" s="19"/>
      <c r="G8" s="18">
        <v>10.042060988433231</v>
      </c>
      <c r="H8" s="19"/>
      <c r="I8" s="18">
        <v>12.261781178310073</v>
      </c>
      <c r="J8" s="20"/>
      <c r="K8" s="18">
        <v>12.631213069169272</v>
      </c>
      <c r="L8" s="20"/>
      <c r="M8" s="18">
        <v>12.824467296920844</v>
      </c>
      <c r="N8" s="19"/>
      <c r="O8" s="18">
        <v>12.160722513285481</v>
      </c>
      <c r="P8" s="19"/>
      <c r="Q8" s="18">
        <v>14.05523943132421</v>
      </c>
      <c r="R8" s="15"/>
    </row>
    <row r="9" spans="1:18" ht="12" customHeight="1">
      <c r="A9" s="9"/>
      <c r="B9" s="21" t="s">
        <v>12</v>
      </c>
      <c r="C9" s="22"/>
      <c r="D9" s="23"/>
      <c r="E9" s="18">
        <v>22.315524201693883</v>
      </c>
      <c r="F9" s="13"/>
      <c r="G9" s="18">
        <v>18.588482711696667</v>
      </c>
      <c r="H9" s="19"/>
      <c r="I9" s="18">
        <v>20.190767298499235</v>
      </c>
      <c r="J9" s="20"/>
      <c r="K9" s="18">
        <v>19.294812815637208</v>
      </c>
      <c r="L9" s="20"/>
      <c r="M9" s="18">
        <v>22.701360282132587</v>
      </c>
      <c r="N9" s="19"/>
      <c r="O9" s="18">
        <v>25.063534719456946</v>
      </c>
      <c r="P9" s="19"/>
      <c r="Q9" s="18">
        <v>23.04773388477251</v>
      </c>
      <c r="R9" s="24"/>
    </row>
    <row r="10" spans="1:18" ht="12" customHeight="1">
      <c r="A10" s="9"/>
      <c r="B10" s="21" t="s">
        <v>13</v>
      </c>
      <c r="C10" s="17"/>
      <c r="D10" s="11"/>
      <c r="E10" s="18">
        <v>11.765966183568965</v>
      </c>
      <c r="F10" s="19"/>
      <c r="G10" s="18">
        <v>8.875487103358694</v>
      </c>
      <c r="H10" s="19"/>
      <c r="I10" s="18">
        <v>9.220526228100528</v>
      </c>
      <c r="J10" s="20"/>
      <c r="K10" s="18">
        <v>7.856836165122984</v>
      </c>
      <c r="L10" s="20"/>
      <c r="M10" s="18">
        <v>11.062679666893874</v>
      </c>
      <c r="N10" s="19"/>
      <c r="O10" s="18">
        <v>15.617866025655724</v>
      </c>
      <c r="P10" s="19"/>
      <c r="Q10" s="18">
        <v>12.465269352475804</v>
      </c>
      <c r="R10" s="15"/>
    </row>
    <row r="11" spans="1:18" ht="12" customHeight="1">
      <c r="A11" s="9"/>
      <c r="B11" s="21" t="s">
        <v>14</v>
      </c>
      <c r="C11" s="17"/>
      <c r="D11" s="11"/>
      <c r="E11" s="18">
        <v>6.953002589868586</v>
      </c>
      <c r="F11" s="19"/>
      <c r="G11" s="18">
        <v>4.571658316323375</v>
      </c>
      <c r="H11" s="19"/>
      <c r="I11" s="18">
        <v>5.4654158176016</v>
      </c>
      <c r="J11" s="20"/>
      <c r="K11" s="18">
        <v>4.532703592385859</v>
      </c>
      <c r="L11" s="20"/>
      <c r="M11" s="18">
        <v>5.394422546898617</v>
      </c>
      <c r="N11" s="19"/>
      <c r="O11" s="18">
        <v>8.227407387331416</v>
      </c>
      <c r="P11" s="19"/>
      <c r="Q11" s="18">
        <v>9.132369418976454</v>
      </c>
      <c r="R11" s="15"/>
    </row>
    <row r="12" spans="1:18" ht="12" customHeight="1">
      <c r="A12" s="9"/>
      <c r="B12" s="21" t="s">
        <v>15</v>
      </c>
      <c r="C12" s="17"/>
      <c r="D12" s="11" t="s">
        <v>16</v>
      </c>
      <c r="E12" s="18">
        <v>4.773320998993387</v>
      </c>
      <c r="F12" s="19"/>
      <c r="G12" s="18">
        <v>3.962392527989114</v>
      </c>
      <c r="H12" s="19"/>
      <c r="I12" s="18">
        <v>4.393030617606725</v>
      </c>
      <c r="J12" s="20"/>
      <c r="K12" s="18">
        <v>4.219468809421579</v>
      </c>
      <c r="L12" s="20"/>
      <c r="M12" s="18">
        <v>4.196188839166641</v>
      </c>
      <c r="N12" s="19"/>
      <c r="O12" s="18">
        <v>4.614423997047903</v>
      </c>
      <c r="P12" s="19"/>
      <c r="Q12" s="18">
        <v>6.018929910965319</v>
      </c>
      <c r="R12" s="15"/>
    </row>
    <row r="13" spans="1:18" ht="12" customHeight="1">
      <c r="A13" s="9"/>
      <c r="B13" s="21" t="s">
        <v>17</v>
      </c>
      <c r="C13" s="17"/>
      <c r="D13" s="11" t="s">
        <v>18</v>
      </c>
      <c r="E13" s="18">
        <v>4.868913765970591</v>
      </c>
      <c r="F13" s="19"/>
      <c r="G13" s="18">
        <v>4.170841838312612</v>
      </c>
      <c r="H13" s="19"/>
      <c r="I13" s="18">
        <v>4.927140605175132</v>
      </c>
      <c r="J13" s="20"/>
      <c r="K13" s="18">
        <v>5.12032550246376</v>
      </c>
      <c r="L13" s="20"/>
      <c r="M13" s="18">
        <v>4.404231988856948</v>
      </c>
      <c r="N13" s="19"/>
      <c r="O13" s="18">
        <v>4.604938091435791</v>
      </c>
      <c r="P13" s="19"/>
      <c r="Q13" s="18">
        <v>5.6840250201448095</v>
      </c>
      <c r="R13" s="15"/>
    </row>
    <row r="14" spans="1:18" ht="12" customHeight="1">
      <c r="A14" s="8" t="s">
        <v>19</v>
      </c>
      <c r="B14" s="9" t="s">
        <v>8</v>
      </c>
      <c r="C14" s="10">
        <v>2000</v>
      </c>
      <c r="D14" s="11"/>
      <c r="E14" s="12">
        <v>3800</v>
      </c>
      <c r="F14" s="13"/>
      <c r="G14" s="12">
        <v>916.2</v>
      </c>
      <c r="H14" s="13"/>
      <c r="I14" s="12">
        <v>1429.8</v>
      </c>
      <c r="J14" s="14"/>
      <c r="K14" s="12">
        <v>987.3</v>
      </c>
      <c r="L14" s="14"/>
      <c r="M14" s="12">
        <v>270.5</v>
      </c>
      <c r="N14" s="13"/>
      <c r="O14" s="12">
        <v>35</v>
      </c>
      <c r="P14" s="13"/>
      <c r="Q14" s="12">
        <v>8.8</v>
      </c>
      <c r="R14" s="15"/>
    </row>
    <row r="15" spans="1:18" ht="12" customHeight="1">
      <c r="A15" s="9"/>
      <c r="B15" s="16" t="s">
        <v>10</v>
      </c>
      <c r="C15" s="17"/>
      <c r="D15" s="11"/>
      <c r="E15" s="18" t="s">
        <v>20</v>
      </c>
      <c r="F15" s="19"/>
      <c r="G15" s="18" t="s">
        <v>20</v>
      </c>
      <c r="H15" s="19"/>
      <c r="I15" s="18" t="s">
        <v>20</v>
      </c>
      <c r="J15" s="20"/>
      <c r="K15" s="18" t="s">
        <v>20</v>
      </c>
      <c r="L15" s="20"/>
      <c r="M15" s="18" t="s">
        <v>20</v>
      </c>
      <c r="N15" s="19"/>
      <c r="O15" s="18" t="s">
        <v>20</v>
      </c>
      <c r="P15" s="19"/>
      <c r="Q15" s="18" t="s">
        <v>20</v>
      </c>
      <c r="R15" s="15"/>
    </row>
    <row r="16" spans="1:18" ht="12" customHeight="1">
      <c r="A16" s="9"/>
      <c r="B16" s="21" t="s">
        <v>11</v>
      </c>
      <c r="C16" s="17"/>
      <c r="D16" s="11"/>
      <c r="E16" s="18">
        <v>6.478947368421053</v>
      </c>
      <c r="F16" s="19"/>
      <c r="G16" s="18">
        <v>10.34708578912901</v>
      </c>
      <c r="H16" s="19"/>
      <c r="I16" s="18">
        <v>6.735207721359631</v>
      </c>
      <c r="J16" s="20"/>
      <c r="K16" s="18">
        <v>3.8691380532766133</v>
      </c>
      <c r="L16" s="20"/>
      <c r="M16" s="18">
        <v>3.992606284658041</v>
      </c>
      <c r="N16" s="19"/>
      <c r="O16" s="18">
        <v>5.428571428571429</v>
      </c>
      <c r="P16" s="19"/>
      <c r="Q16" s="18">
        <v>6.8181818181818175</v>
      </c>
      <c r="R16" s="15"/>
    </row>
    <row r="17" spans="1:18" ht="12" customHeight="1">
      <c r="A17" s="9"/>
      <c r="B17" s="21" t="s">
        <v>12</v>
      </c>
      <c r="C17" s="22"/>
      <c r="D17" s="23"/>
      <c r="E17" s="18">
        <v>18.892105263157895</v>
      </c>
      <c r="F17" s="13"/>
      <c r="G17" s="18">
        <v>24.044968347522374</v>
      </c>
      <c r="H17" s="19"/>
      <c r="I17" s="18">
        <v>20.856063785144777</v>
      </c>
      <c r="J17" s="20"/>
      <c r="K17" s="18">
        <v>13.420439582700293</v>
      </c>
      <c r="L17" s="20"/>
      <c r="M17" s="18">
        <v>15.859519408502774</v>
      </c>
      <c r="N17" s="19"/>
      <c r="O17" s="18">
        <v>21.428571428571427</v>
      </c>
      <c r="P17" s="19"/>
      <c r="Q17" s="18">
        <v>19.318181818181817</v>
      </c>
      <c r="R17" s="24"/>
    </row>
    <row r="18" spans="1:18" ht="12" customHeight="1">
      <c r="A18" s="9"/>
      <c r="B18" s="21" t="s">
        <v>13</v>
      </c>
      <c r="C18" s="17"/>
      <c r="D18" s="11"/>
      <c r="E18" s="18">
        <v>41.05263157894737</v>
      </c>
      <c r="F18" s="19"/>
      <c r="G18" s="18">
        <v>39.3909626719057</v>
      </c>
      <c r="H18" s="19"/>
      <c r="I18" s="18">
        <v>43.92222688487901</v>
      </c>
      <c r="J18" s="20"/>
      <c r="K18" s="18">
        <v>36.52385293223944</v>
      </c>
      <c r="L18" s="20"/>
      <c r="M18" s="18">
        <v>37.486136783733826</v>
      </c>
      <c r="N18" s="19"/>
      <c r="O18" s="18">
        <v>35.14285714285714</v>
      </c>
      <c r="P18" s="19"/>
      <c r="Q18" s="18">
        <v>27.27272727272727</v>
      </c>
      <c r="R18" s="15"/>
    </row>
    <row r="19" spans="1:18" ht="12" customHeight="1">
      <c r="A19" s="9"/>
      <c r="B19" s="21" t="s">
        <v>14</v>
      </c>
      <c r="C19" s="17"/>
      <c r="D19" s="11"/>
      <c r="E19" s="18">
        <v>22.957894736842103</v>
      </c>
      <c r="F19" s="19"/>
      <c r="G19" s="18">
        <v>19.7773411918795</v>
      </c>
      <c r="H19" s="19"/>
      <c r="I19" s="18">
        <v>19.7580081130228</v>
      </c>
      <c r="J19" s="20"/>
      <c r="K19" s="18">
        <v>30.112427833485267</v>
      </c>
      <c r="L19" s="20"/>
      <c r="M19" s="18">
        <v>26.136783733826245</v>
      </c>
      <c r="N19" s="19"/>
      <c r="O19" s="18">
        <v>16.57142857142857</v>
      </c>
      <c r="P19" s="19"/>
      <c r="Q19" s="18">
        <v>14.77272727272727</v>
      </c>
      <c r="R19" s="15"/>
    </row>
    <row r="20" spans="1:18" ht="12" customHeight="1">
      <c r="A20" s="9"/>
      <c r="B20" s="21" t="s">
        <v>15</v>
      </c>
      <c r="C20" s="17"/>
      <c r="D20" s="11"/>
      <c r="E20" s="18">
        <v>10.605263157894736</v>
      </c>
      <c r="F20" s="19"/>
      <c r="G20" s="18">
        <v>6.41781270464964</v>
      </c>
      <c r="H20" s="19"/>
      <c r="I20" s="18">
        <v>8.714505525248287</v>
      </c>
      <c r="J20" s="20"/>
      <c r="K20" s="18">
        <v>16.06401296465107</v>
      </c>
      <c r="L20" s="20"/>
      <c r="M20" s="18">
        <v>16.524953789279113</v>
      </c>
      <c r="N20" s="19"/>
      <c r="O20" s="18">
        <v>21.428571428571427</v>
      </c>
      <c r="P20" s="19"/>
      <c r="Q20" s="18">
        <v>30.681818181818183</v>
      </c>
      <c r="R20" s="15"/>
    </row>
    <row r="21" spans="1:18" ht="12" customHeight="1">
      <c r="A21" s="9"/>
      <c r="B21" s="21" t="s">
        <v>17</v>
      </c>
      <c r="C21" s="17"/>
      <c r="D21" s="11"/>
      <c r="E21" s="18" t="s">
        <v>20</v>
      </c>
      <c r="F21" s="19"/>
      <c r="G21" s="18" t="s">
        <v>20</v>
      </c>
      <c r="H21" s="19"/>
      <c r="I21" s="18" t="s">
        <v>20</v>
      </c>
      <c r="J21" s="20"/>
      <c r="K21" s="18" t="s">
        <v>20</v>
      </c>
      <c r="L21" s="20"/>
      <c r="M21" s="18" t="s">
        <v>20</v>
      </c>
      <c r="N21" s="19"/>
      <c r="O21" s="18" t="s">
        <v>20</v>
      </c>
      <c r="P21" s="19"/>
      <c r="Q21" s="18" t="s">
        <v>20</v>
      </c>
      <c r="R21" s="15"/>
    </row>
    <row r="22" spans="1:18" s="31" customFormat="1" ht="12" customHeight="1">
      <c r="A22" s="25" t="s">
        <v>93</v>
      </c>
      <c r="B22" s="9" t="s">
        <v>8</v>
      </c>
      <c r="C22" s="10">
        <v>2001</v>
      </c>
      <c r="D22" s="26"/>
      <c r="E22" s="27">
        <v>3827.678</v>
      </c>
      <c r="F22" s="28"/>
      <c r="G22" s="27">
        <v>465.381</v>
      </c>
      <c r="H22" s="28"/>
      <c r="I22" s="27">
        <v>1075.337</v>
      </c>
      <c r="J22" s="29"/>
      <c r="K22" s="27">
        <v>1362.957</v>
      </c>
      <c r="L22" s="29"/>
      <c r="M22" s="27">
        <v>516.54</v>
      </c>
      <c r="N22" s="28"/>
      <c r="O22" s="27">
        <v>233.408</v>
      </c>
      <c r="P22" s="28"/>
      <c r="Q22" s="27">
        <v>138.599</v>
      </c>
      <c r="R22" s="30"/>
    </row>
    <row r="23" spans="1:18" s="31" customFormat="1" ht="12" customHeight="1">
      <c r="A23" s="25"/>
      <c r="B23" s="16" t="s">
        <v>10</v>
      </c>
      <c r="C23" s="17"/>
      <c r="D23" s="26"/>
      <c r="E23" s="32">
        <v>10.92056332847225</v>
      </c>
      <c r="F23" s="33"/>
      <c r="G23" s="32">
        <v>14.21244098921099</v>
      </c>
      <c r="H23" s="33"/>
      <c r="I23" s="32">
        <v>12.805845981306327</v>
      </c>
      <c r="J23" s="34"/>
      <c r="K23" s="32">
        <v>8.956848968822932</v>
      </c>
      <c r="L23" s="34"/>
      <c r="M23" s="32">
        <v>10.402872962403686</v>
      </c>
      <c r="N23" s="33"/>
      <c r="O23" s="32">
        <v>8.919145873320538</v>
      </c>
      <c r="P23" s="33"/>
      <c r="Q23" s="32">
        <v>8.134979328855186</v>
      </c>
      <c r="R23" s="30"/>
    </row>
    <row r="24" spans="1:18" s="31" customFormat="1" ht="12" customHeight="1">
      <c r="A24" s="35"/>
      <c r="B24" s="21" t="s">
        <v>11</v>
      </c>
      <c r="C24" s="17"/>
      <c r="D24" s="26"/>
      <c r="E24" s="32">
        <v>14.680806483721984</v>
      </c>
      <c r="F24" s="33"/>
      <c r="G24" s="32">
        <v>22.927450841353643</v>
      </c>
      <c r="H24" s="33"/>
      <c r="I24" s="32">
        <v>15.287579614576643</v>
      </c>
      <c r="J24" s="34"/>
      <c r="K24" s="32">
        <v>11.348340409858858</v>
      </c>
      <c r="L24" s="34"/>
      <c r="M24" s="32">
        <v>15.347310953653157</v>
      </c>
      <c r="N24" s="33"/>
      <c r="O24" s="32">
        <v>14.672162051000825</v>
      </c>
      <c r="P24" s="33"/>
      <c r="Q24" s="32">
        <v>12.37310514505877</v>
      </c>
      <c r="R24" s="30"/>
    </row>
    <row r="25" spans="1:18" s="31" customFormat="1" ht="12" customHeight="1">
      <c r="A25" s="35"/>
      <c r="B25" s="21" t="s">
        <v>12</v>
      </c>
      <c r="C25" s="22"/>
      <c r="D25" s="36"/>
      <c r="E25" s="32">
        <v>26.314177942867712</v>
      </c>
      <c r="F25" s="28"/>
      <c r="G25" s="32">
        <v>18.729600048132607</v>
      </c>
      <c r="H25" s="33"/>
      <c r="I25" s="32">
        <v>36.76633464672005</v>
      </c>
      <c r="J25" s="34"/>
      <c r="K25" s="32">
        <v>26.39606385234457</v>
      </c>
      <c r="L25" s="34"/>
      <c r="M25" s="32">
        <v>19.44418631664537</v>
      </c>
      <c r="N25" s="33"/>
      <c r="O25" s="32">
        <v>17.003273238278034</v>
      </c>
      <c r="P25" s="33"/>
      <c r="Q25" s="32">
        <v>15.09751152605719</v>
      </c>
      <c r="R25" s="30"/>
    </row>
    <row r="26" spans="1:18" s="31" customFormat="1" ht="12" customHeight="1">
      <c r="A26" s="35"/>
      <c r="B26" s="21" t="s">
        <v>13</v>
      </c>
      <c r="C26" s="17"/>
      <c r="D26" s="26"/>
      <c r="E26" s="32">
        <v>22.5128132512714</v>
      </c>
      <c r="F26" s="33"/>
      <c r="G26" s="32">
        <v>20.906526050698247</v>
      </c>
      <c r="H26" s="33"/>
      <c r="I26" s="32">
        <v>19.311341467837526</v>
      </c>
      <c r="J26" s="34"/>
      <c r="K26" s="32">
        <v>26.32063960932003</v>
      </c>
      <c r="L26" s="34"/>
      <c r="M26" s="32">
        <v>21.867425562395944</v>
      </c>
      <c r="N26" s="33"/>
      <c r="O26" s="32">
        <v>22.08193378119002</v>
      </c>
      <c r="P26" s="33"/>
      <c r="Q26" s="32">
        <v>22.063651252895045</v>
      </c>
      <c r="R26" s="30"/>
    </row>
    <row r="27" spans="1:18" s="31" customFormat="1" ht="12" customHeight="1">
      <c r="A27" s="35"/>
      <c r="B27" s="21" t="s">
        <v>14</v>
      </c>
      <c r="C27" s="17"/>
      <c r="D27" s="26"/>
      <c r="E27" s="32">
        <v>16.393385232509107</v>
      </c>
      <c r="F27" s="33"/>
      <c r="G27" s="32">
        <v>13.360880654775336</v>
      </c>
      <c r="H27" s="33"/>
      <c r="I27" s="32">
        <v>9.528733782990821</v>
      </c>
      <c r="J27" s="34"/>
      <c r="K27" s="32">
        <v>19.424310524836805</v>
      </c>
      <c r="L27" s="34"/>
      <c r="M27" s="32">
        <v>21.829480775932165</v>
      </c>
      <c r="N27" s="33"/>
      <c r="O27" s="32">
        <v>21.888709898546754</v>
      </c>
      <c r="P27" s="33"/>
      <c r="Q27" s="32">
        <v>22.838548618676903</v>
      </c>
      <c r="R27" s="30"/>
    </row>
    <row r="28" spans="1:18" s="31" customFormat="1" ht="12" customHeight="1">
      <c r="A28" s="35"/>
      <c r="B28" s="21" t="s">
        <v>15</v>
      </c>
      <c r="C28" s="17"/>
      <c r="D28" s="26"/>
      <c r="E28" s="32">
        <v>8.19737187924376</v>
      </c>
      <c r="F28" s="33"/>
      <c r="G28" s="32">
        <v>8.741869564937115</v>
      </c>
      <c r="H28" s="33"/>
      <c r="I28" s="32">
        <v>5.454662119874978</v>
      </c>
      <c r="J28" s="34"/>
      <c r="K28" s="32">
        <v>6.9428455923407695</v>
      </c>
      <c r="L28" s="34"/>
      <c r="M28" s="32">
        <v>10.603825453982267</v>
      </c>
      <c r="N28" s="33"/>
      <c r="O28" s="32">
        <v>15.036759665478478</v>
      </c>
      <c r="P28" s="33"/>
      <c r="Q28" s="32">
        <v>19.16103290788534</v>
      </c>
      <c r="R28" s="30"/>
    </row>
    <row r="29" spans="1:18" s="31" customFormat="1" ht="12" customHeight="1">
      <c r="A29" s="35"/>
      <c r="B29" s="21" t="s">
        <v>17</v>
      </c>
      <c r="C29" s="17"/>
      <c r="D29" s="26"/>
      <c r="E29" s="32" t="s">
        <v>20</v>
      </c>
      <c r="F29" s="33"/>
      <c r="G29" s="32" t="s">
        <v>20</v>
      </c>
      <c r="H29" s="33"/>
      <c r="I29" s="32" t="s">
        <v>20</v>
      </c>
      <c r="J29" s="34"/>
      <c r="K29" s="32" t="s">
        <v>20</v>
      </c>
      <c r="L29" s="34"/>
      <c r="M29" s="32" t="s">
        <v>20</v>
      </c>
      <c r="N29" s="33"/>
      <c r="O29" s="32" t="s">
        <v>20</v>
      </c>
      <c r="P29" s="33"/>
      <c r="Q29" s="32" t="s">
        <v>20</v>
      </c>
      <c r="R29" s="30"/>
    </row>
    <row r="30" spans="1:18" ht="12" customHeight="1">
      <c r="A30" s="8" t="s">
        <v>21</v>
      </c>
      <c r="B30" s="9" t="s">
        <v>8</v>
      </c>
      <c r="C30" s="10">
        <v>2002</v>
      </c>
      <c r="D30" s="11"/>
      <c r="E30" s="12">
        <v>2522.7</v>
      </c>
      <c r="F30" s="13"/>
      <c r="G30" s="12">
        <v>153.7</v>
      </c>
      <c r="H30" s="13"/>
      <c r="I30" s="12">
        <v>468.4</v>
      </c>
      <c r="J30" s="14"/>
      <c r="K30" s="12">
        <v>573</v>
      </c>
      <c r="L30" s="14"/>
      <c r="M30" s="12">
        <v>624</v>
      </c>
      <c r="N30" s="13"/>
      <c r="O30" s="12">
        <v>368</v>
      </c>
      <c r="P30" s="13"/>
      <c r="Q30" s="12">
        <v>336.5</v>
      </c>
      <c r="R30" s="15"/>
    </row>
    <row r="31" spans="1:18" ht="12" customHeight="1">
      <c r="A31" s="9"/>
      <c r="B31" s="16" t="s">
        <v>10</v>
      </c>
      <c r="C31" s="17"/>
      <c r="D31" s="11"/>
      <c r="E31" s="18">
        <v>20.870495897252944</v>
      </c>
      <c r="F31" s="19"/>
      <c r="G31" s="18">
        <v>14.7690305790501</v>
      </c>
      <c r="H31" s="19"/>
      <c r="I31" s="18">
        <v>20.90093936806149</v>
      </c>
      <c r="J31" s="20"/>
      <c r="K31" s="18">
        <v>20.43630017452007</v>
      </c>
      <c r="L31" s="20"/>
      <c r="M31" s="18">
        <v>16.939102564102566</v>
      </c>
      <c r="N31" s="19"/>
      <c r="O31" s="18">
        <v>19.809782608695652</v>
      </c>
      <c r="P31" s="19"/>
      <c r="Q31" s="18">
        <v>32.74888558692422</v>
      </c>
      <c r="R31" s="15"/>
    </row>
    <row r="32" spans="1:18" ht="12" customHeight="1">
      <c r="A32" s="9"/>
      <c r="B32" s="21" t="s">
        <v>11</v>
      </c>
      <c r="C32" s="17"/>
      <c r="D32" s="11"/>
      <c r="E32" s="18">
        <v>17.770642565505213</v>
      </c>
      <c r="F32" s="19"/>
      <c r="G32" s="18">
        <v>14.7690305790501</v>
      </c>
      <c r="H32" s="19"/>
      <c r="I32" s="18">
        <v>27.51921434671221</v>
      </c>
      <c r="J32" s="20"/>
      <c r="K32" s="18">
        <v>17.83595113438045</v>
      </c>
      <c r="L32" s="20"/>
      <c r="M32" s="18">
        <v>12.724358974358976</v>
      </c>
      <c r="N32" s="19"/>
      <c r="O32" s="18">
        <v>14.592391304347826</v>
      </c>
      <c r="P32" s="19"/>
      <c r="Q32" s="18">
        <v>18.246656760772662</v>
      </c>
      <c r="R32" s="15"/>
    </row>
    <row r="33" spans="1:18" ht="12" customHeight="1">
      <c r="A33" s="9"/>
      <c r="B33" s="21" t="s">
        <v>12</v>
      </c>
      <c r="C33" s="22"/>
      <c r="D33" s="23"/>
      <c r="E33" s="18">
        <v>29.7577991834146</v>
      </c>
      <c r="F33" s="13"/>
      <c r="G33" s="18">
        <v>36.694860117111254</v>
      </c>
      <c r="H33" s="19"/>
      <c r="I33" s="18">
        <v>19.66268146883006</v>
      </c>
      <c r="J33" s="20"/>
      <c r="K33" s="18">
        <v>33.97905759162303</v>
      </c>
      <c r="L33" s="20"/>
      <c r="M33" s="18">
        <v>35.8974358974359</v>
      </c>
      <c r="N33" s="19"/>
      <c r="O33" s="18">
        <v>28.315217391304348</v>
      </c>
      <c r="P33" s="19"/>
      <c r="Q33" s="18">
        <v>23.59583952451709</v>
      </c>
      <c r="R33" s="24"/>
    </row>
    <row r="34" spans="1:18" ht="12" customHeight="1">
      <c r="A34" s="9"/>
      <c r="B34" s="21" t="s">
        <v>13</v>
      </c>
      <c r="C34" s="17"/>
      <c r="D34" s="11"/>
      <c r="E34" s="18">
        <v>16.36738415190074</v>
      </c>
      <c r="F34" s="19"/>
      <c r="G34" s="18">
        <v>15.09433962264151</v>
      </c>
      <c r="H34" s="19"/>
      <c r="I34" s="18">
        <v>10.845431255337317</v>
      </c>
      <c r="J34" s="20"/>
      <c r="K34" s="18">
        <v>9.12739965095986</v>
      </c>
      <c r="L34" s="20"/>
      <c r="M34" s="18">
        <v>21.153846153846153</v>
      </c>
      <c r="N34" s="19"/>
      <c r="O34" s="18">
        <v>25.869565217391298</v>
      </c>
      <c r="P34" s="19"/>
      <c r="Q34" s="18">
        <v>17.622585438335808</v>
      </c>
      <c r="R34" s="15"/>
    </row>
    <row r="35" spans="1:18" ht="12" customHeight="1">
      <c r="A35" s="9"/>
      <c r="B35" s="21" t="s">
        <v>14</v>
      </c>
      <c r="C35" s="17"/>
      <c r="D35" s="11"/>
      <c r="E35" s="18">
        <v>9.422444206604037</v>
      </c>
      <c r="F35" s="19"/>
      <c r="G35" s="18">
        <v>10.279765777488615</v>
      </c>
      <c r="H35" s="19"/>
      <c r="I35" s="18">
        <v>12.660119555935099</v>
      </c>
      <c r="J35" s="20"/>
      <c r="K35" s="18">
        <v>11.62303664921466</v>
      </c>
      <c r="L35" s="20"/>
      <c r="M35" s="18">
        <v>9.455128205128204</v>
      </c>
      <c r="N35" s="19"/>
      <c r="O35" s="18">
        <v>6.304347826086956</v>
      </c>
      <c r="P35" s="19"/>
      <c r="Q35" s="18">
        <v>4.101040118870728</v>
      </c>
      <c r="R35" s="15"/>
    </row>
    <row r="36" spans="1:18" ht="12" customHeight="1">
      <c r="A36" s="9"/>
      <c r="B36" s="21" t="s">
        <v>15</v>
      </c>
      <c r="C36" s="17"/>
      <c r="D36" s="11"/>
      <c r="E36" s="18">
        <v>5.23248899988108</v>
      </c>
      <c r="F36" s="19"/>
      <c r="G36" s="18">
        <v>7.820429407937541</v>
      </c>
      <c r="H36" s="19"/>
      <c r="I36" s="18">
        <v>7.877882152006833</v>
      </c>
      <c r="J36" s="20"/>
      <c r="K36" s="18">
        <v>6.265270506108202</v>
      </c>
      <c r="L36" s="20"/>
      <c r="M36" s="18">
        <v>3.205128205128205</v>
      </c>
      <c r="N36" s="19"/>
      <c r="O36" s="18">
        <v>4.456521739130435</v>
      </c>
      <c r="P36" s="19"/>
      <c r="Q36" s="18">
        <v>3.150074294205052</v>
      </c>
      <c r="R36" s="15"/>
    </row>
    <row r="37" spans="1:18" ht="12" customHeight="1">
      <c r="A37" s="9"/>
      <c r="B37" s="21" t="s">
        <v>17</v>
      </c>
      <c r="C37" s="17"/>
      <c r="D37" s="11"/>
      <c r="E37" s="18" t="s">
        <v>20</v>
      </c>
      <c r="F37" s="19"/>
      <c r="G37" s="18" t="s">
        <v>20</v>
      </c>
      <c r="H37" s="19"/>
      <c r="I37" s="18" t="s">
        <v>20</v>
      </c>
      <c r="J37" s="20"/>
      <c r="K37" s="18" t="s">
        <v>20</v>
      </c>
      <c r="L37" s="20"/>
      <c r="M37" s="18" t="s">
        <v>20</v>
      </c>
      <c r="N37" s="19"/>
      <c r="O37" s="18" t="s">
        <v>20</v>
      </c>
      <c r="P37" s="19"/>
      <c r="Q37" s="18" t="s">
        <v>20</v>
      </c>
      <c r="R37" s="15"/>
    </row>
    <row r="38" spans="1:18" ht="12" customHeight="1">
      <c r="A38" s="8" t="s">
        <v>22</v>
      </c>
      <c r="B38" s="9" t="s">
        <v>8</v>
      </c>
      <c r="C38" s="10">
        <v>2002</v>
      </c>
      <c r="D38" s="11"/>
      <c r="E38" s="12">
        <v>2574</v>
      </c>
      <c r="F38" s="13"/>
      <c r="G38" s="12">
        <v>261</v>
      </c>
      <c r="H38" s="13"/>
      <c r="I38" s="12">
        <v>368</v>
      </c>
      <c r="J38" s="14"/>
      <c r="K38" s="12">
        <v>590</v>
      </c>
      <c r="L38" s="14"/>
      <c r="M38" s="12">
        <v>559</v>
      </c>
      <c r="N38" s="13"/>
      <c r="O38" s="12">
        <v>458</v>
      </c>
      <c r="P38" s="13"/>
      <c r="Q38" s="12">
        <v>312</v>
      </c>
      <c r="R38" s="15"/>
    </row>
    <row r="39" spans="1:18" ht="12" customHeight="1">
      <c r="A39" s="9"/>
      <c r="B39" s="16" t="s">
        <v>10</v>
      </c>
      <c r="C39" s="17"/>
      <c r="D39" s="11"/>
      <c r="E39" s="18">
        <v>1.6705516705516703</v>
      </c>
      <c r="F39" s="19"/>
      <c r="G39" s="18">
        <v>1.9157088122605364</v>
      </c>
      <c r="H39" s="19"/>
      <c r="I39" s="18">
        <v>2.717391304347826</v>
      </c>
      <c r="J39" s="20"/>
      <c r="K39" s="18">
        <v>1.3559322033898304</v>
      </c>
      <c r="L39" s="20"/>
      <c r="M39" s="18">
        <v>1.2522361359570662</v>
      </c>
      <c r="N39" s="19"/>
      <c r="O39" s="18">
        <v>1.0917030567685588</v>
      </c>
      <c r="P39" s="19"/>
      <c r="Q39" s="18">
        <v>2.2435897435897436</v>
      </c>
      <c r="R39" s="15"/>
    </row>
    <row r="40" spans="1:18" ht="12" customHeight="1">
      <c r="A40" s="9"/>
      <c r="B40" s="21" t="s">
        <v>11</v>
      </c>
      <c r="C40" s="17"/>
      <c r="D40" s="11"/>
      <c r="E40" s="18">
        <v>8.780108780108781</v>
      </c>
      <c r="F40" s="19"/>
      <c r="G40" s="18">
        <v>9.578544061302683</v>
      </c>
      <c r="H40" s="19"/>
      <c r="I40" s="18">
        <v>14.673913043478262</v>
      </c>
      <c r="J40" s="20"/>
      <c r="K40" s="18">
        <v>8.64406779661017</v>
      </c>
      <c r="L40" s="20"/>
      <c r="M40" s="18">
        <v>6.976744186046512</v>
      </c>
      <c r="N40" s="19"/>
      <c r="O40" s="18">
        <v>6.11353711790393</v>
      </c>
      <c r="P40" s="19"/>
      <c r="Q40" s="18">
        <v>8.012820512820513</v>
      </c>
      <c r="R40" s="15"/>
    </row>
    <row r="41" spans="1:18" ht="12" customHeight="1">
      <c r="A41" s="9"/>
      <c r="B41" s="21" t="s">
        <v>12</v>
      </c>
      <c r="C41" s="22"/>
      <c r="D41" s="23"/>
      <c r="E41" s="18">
        <v>30.574980574980575</v>
      </c>
      <c r="F41" s="13"/>
      <c r="G41" s="18">
        <v>32.18390804597701</v>
      </c>
      <c r="H41" s="19"/>
      <c r="I41" s="18">
        <v>29.6195652173913</v>
      </c>
      <c r="J41" s="20"/>
      <c r="K41" s="18">
        <v>33.728813559322035</v>
      </c>
      <c r="L41" s="20"/>
      <c r="M41" s="18">
        <v>31.663685152057248</v>
      </c>
      <c r="N41" s="19"/>
      <c r="O41" s="18">
        <v>31.004366812227076</v>
      </c>
      <c r="P41" s="19"/>
      <c r="Q41" s="18">
        <v>21.794871794871796</v>
      </c>
      <c r="R41" s="24"/>
    </row>
    <row r="42" spans="1:18" ht="12" customHeight="1">
      <c r="A42" s="9"/>
      <c r="B42" s="21" t="s">
        <v>13</v>
      </c>
      <c r="C42" s="17"/>
      <c r="D42" s="11"/>
      <c r="E42" s="18">
        <v>23.426573426573427</v>
      </c>
      <c r="F42" s="19"/>
      <c r="G42" s="18">
        <v>32.18390804597701</v>
      </c>
      <c r="H42" s="19"/>
      <c r="I42" s="18">
        <v>16.032608695652172</v>
      </c>
      <c r="J42" s="20"/>
      <c r="K42" s="18">
        <v>23.898305084745765</v>
      </c>
      <c r="L42" s="20"/>
      <c r="M42" s="18">
        <v>24.686940966010734</v>
      </c>
      <c r="N42" s="19"/>
      <c r="O42" s="18">
        <v>23.580786026200872</v>
      </c>
      <c r="P42" s="19"/>
      <c r="Q42" s="18">
        <v>22.115384615384613</v>
      </c>
      <c r="R42" s="15"/>
    </row>
    <row r="43" spans="1:18" ht="12" customHeight="1">
      <c r="A43" s="9"/>
      <c r="B43" s="21" t="s">
        <v>14</v>
      </c>
      <c r="C43" s="17"/>
      <c r="D43" s="11"/>
      <c r="E43" s="18">
        <v>19.93006993006993</v>
      </c>
      <c r="F43" s="19"/>
      <c r="G43" s="18">
        <v>16.85823754789272</v>
      </c>
      <c r="H43" s="19"/>
      <c r="I43" s="18">
        <v>15.760869565217392</v>
      </c>
      <c r="J43" s="20"/>
      <c r="K43" s="18">
        <v>19.152542372881356</v>
      </c>
      <c r="L43" s="20"/>
      <c r="M43" s="18">
        <v>20.75134168157424</v>
      </c>
      <c r="N43" s="19"/>
      <c r="O43" s="18">
        <v>22.270742358078603</v>
      </c>
      <c r="P43" s="19"/>
      <c r="Q43" s="18">
        <v>24.679487179487182</v>
      </c>
      <c r="R43" s="15"/>
    </row>
    <row r="44" spans="1:18" ht="12" customHeight="1">
      <c r="A44" s="9"/>
      <c r="B44" s="21" t="s">
        <v>15</v>
      </c>
      <c r="C44" s="17"/>
      <c r="D44" s="11"/>
      <c r="E44" s="18">
        <v>12.315462315462316</v>
      </c>
      <c r="F44" s="19"/>
      <c r="G44" s="18">
        <v>5.747126436781609</v>
      </c>
      <c r="H44" s="19"/>
      <c r="I44" s="18">
        <v>18.206521739130434</v>
      </c>
      <c r="J44" s="20"/>
      <c r="K44" s="18">
        <v>10.338983050847457</v>
      </c>
      <c r="L44" s="20"/>
      <c r="M44" s="18">
        <v>11.449016100178891</v>
      </c>
      <c r="N44" s="19"/>
      <c r="O44" s="18">
        <v>12.445414847161572</v>
      </c>
      <c r="P44" s="19"/>
      <c r="Q44" s="18">
        <v>15.705128205128204</v>
      </c>
      <c r="R44" s="15"/>
    </row>
    <row r="45" spans="1:18" ht="12" customHeight="1">
      <c r="A45" s="9"/>
      <c r="B45" s="21" t="s">
        <v>17</v>
      </c>
      <c r="C45" s="17"/>
      <c r="D45" s="11"/>
      <c r="E45" s="18">
        <v>2.1367521367521367</v>
      </c>
      <c r="F45" s="19"/>
      <c r="G45" s="18">
        <v>1.1494252873563218</v>
      </c>
      <c r="H45" s="19"/>
      <c r="I45" s="18">
        <v>2.4456521739130435</v>
      </c>
      <c r="J45" s="20"/>
      <c r="K45" s="18">
        <v>1.694915254237288</v>
      </c>
      <c r="L45" s="20"/>
      <c r="M45" s="18">
        <v>1.9677996422182469</v>
      </c>
      <c r="N45" s="19"/>
      <c r="O45" s="18">
        <v>2.1834061135371177</v>
      </c>
      <c r="P45" s="19"/>
      <c r="Q45" s="18">
        <v>3.205128205128205</v>
      </c>
      <c r="R45" s="15"/>
    </row>
    <row r="46" spans="1:18" ht="12" customHeight="1">
      <c r="A46" s="37" t="s">
        <v>23</v>
      </c>
      <c r="B46" s="9" t="s">
        <v>8</v>
      </c>
      <c r="C46" s="10">
        <v>2002</v>
      </c>
      <c r="D46" s="11"/>
      <c r="E46" s="12">
        <v>24525.2</v>
      </c>
      <c r="F46" s="13"/>
      <c r="G46" s="12">
        <v>1475.4</v>
      </c>
      <c r="H46" s="13"/>
      <c r="I46" s="12">
        <v>3008.7</v>
      </c>
      <c r="J46" s="14"/>
      <c r="K46" s="12">
        <v>5341.6</v>
      </c>
      <c r="L46" s="14"/>
      <c r="M46" s="12">
        <v>6182</v>
      </c>
      <c r="N46" s="13"/>
      <c r="O46" s="12">
        <v>4532</v>
      </c>
      <c r="P46" s="13"/>
      <c r="Q46" s="12">
        <v>3985.5</v>
      </c>
      <c r="R46" s="15"/>
    </row>
    <row r="47" spans="1:18" ht="12" customHeight="1">
      <c r="A47" s="9"/>
      <c r="B47" s="16" t="s">
        <v>10</v>
      </c>
      <c r="C47" s="17"/>
      <c r="D47" s="11"/>
      <c r="E47" s="18">
        <v>19.944383735912446</v>
      </c>
      <c r="F47" s="19"/>
      <c r="G47" s="18">
        <v>22.895485969906463</v>
      </c>
      <c r="H47" s="19"/>
      <c r="I47" s="18">
        <v>23.75444544155283</v>
      </c>
      <c r="J47" s="20"/>
      <c r="K47" s="18">
        <v>19.241425790025456</v>
      </c>
      <c r="L47" s="20"/>
      <c r="M47" s="18">
        <v>15.52086703332255</v>
      </c>
      <c r="N47" s="19"/>
      <c r="O47" s="18">
        <v>17.85966460723742</v>
      </c>
      <c r="P47" s="19"/>
      <c r="Q47" s="18">
        <v>26.14979299962364</v>
      </c>
      <c r="R47" s="15"/>
    </row>
    <row r="48" spans="1:18" ht="12" customHeight="1">
      <c r="A48" s="9"/>
      <c r="B48" s="21" t="s">
        <v>11</v>
      </c>
      <c r="C48" s="17"/>
      <c r="D48" s="11"/>
      <c r="E48" s="18">
        <v>13.267577838305089</v>
      </c>
      <c r="F48" s="19"/>
      <c r="G48" s="18">
        <v>14.694320184356785</v>
      </c>
      <c r="H48" s="19"/>
      <c r="I48" s="18">
        <v>17.87482966065078</v>
      </c>
      <c r="J48" s="20"/>
      <c r="K48" s="18">
        <v>13.685038190804253</v>
      </c>
      <c r="L48" s="20"/>
      <c r="M48" s="18">
        <v>10.9349725008088</v>
      </c>
      <c r="N48" s="19"/>
      <c r="O48" s="18">
        <v>12.098411297440423</v>
      </c>
      <c r="P48" s="19"/>
      <c r="Q48" s="18">
        <v>13.644461171747585</v>
      </c>
      <c r="R48" s="15"/>
    </row>
    <row r="49" spans="1:18" ht="12" customHeight="1">
      <c r="A49" s="9"/>
      <c r="B49" s="21" t="s">
        <v>12</v>
      </c>
      <c r="C49" s="22"/>
      <c r="D49" s="23"/>
      <c r="E49" s="18">
        <v>17.962340776018138</v>
      </c>
      <c r="F49" s="13"/>
      <c r="G49" s="18">
        <v>11.407076047173648</v>
      </c>
      <c r="H49" s="19"/>
      <c r="I49" s="18">
        <v>15.820786386146843</v>
      </c>
      <c r="J49" s="20"/>
      <c r="K49" s="18">
        <v>24.614347760970492</v>
      </c>
      <c r="L49" s="20"/>
      <c r="M49" s="18">
        <v>20.95276609511485</v>
      </c>
      <c r="N49" s="19"/>
      <c r="O49" s="18">
        <v>15.19417475728155</v>
      </c>
      <c r="P49" s="19"/>
      <c r="Q49" s="18">
        <v>11.599548362815206</v>
      </c>
      <c r="R49" s="24"/>
    </row>
    <row r="50" spans="1:18" ht="12" customHeight="1">
      <c r="A50" s="9"/>
      <c r="B50" s="21" t="s">
        <v>13</v>
      </c>
      <c r="C50" s="17"/>
      <c r="D50" s="11"/>
      <c r="E50" s="18">
        <v>26.020990654510463</v>
      </c>
      <c r="F50" s="19"/>
      <c r="G50" s="18">
        <v>26.406398264877325</v>
      </c>
      <c r="H50" s="19"/>
      <c r="I50" s="18">
        <v>21.52092265762622</v>
      </c>
      <c r="J50" s="20"/>
      <c r="K50" s="18">
        <v>24.38595177474914</v>
      </c>
      <c r="L50" s="20"/>
      <c r="M50" s="18">
        <v>29.270462633451956</v>
      </c>
      <c r="N50" s="19"/>
      <c r="O50" s="18">
        <v>27.961165048543684</v>
      </c>
      <c r="P50" s="19"/>
      <c r="Q50" s="18">
        <v>24.217789486889973</v>
      </c>
      <c r="R50" s="15"/>
    </row>
    <row r="51" spans="1:18" ht="12" customHeight="1">
      <c r="A51" s="9"/>
      <c r="B51" s="21" t="s">
        <v>14</v>
      </c>
      <c r="C51" s="17"/>
      <c r="D51" s="11"/>
      <c r="E51" s="18">
        <v>11.85678404253584</v>
      </c>
      <c r="F51" s="19"/>
      <c r="G51" s="18">
        <v>10.919072793818623</v>
      </c>
      <c r="H51" s="19"/>
      <c r="I51" s="18">
        <v>9.349552963073753</v>
      </c>
      <c r="J51" s="20"/>
      <c r="K51" s="18">
        <v>8.654710199191253</v>
      </c>
      <c r="L51" s="20"/>
      <c r="M51" s="18">
        <v>12.686832740213521</v>
      </c>
      <c r="N51" s="19"/>
      <c r="O51" s="18">
        <v>15.14783759929391</v>
      </c>
      <c r="P51" s="19"/>
      <c r="Q51" s="18">
        <v>13.355915192573079</v>
      </c>
      <c r="R51" s="15"/>
    </row>
    <row r="52" spans="1:18" ht="12" customHeight="1">
      <c r="A52" s="9"/>
      <c r="B52" s="21" t="s">
        <v>15</v>
      </c>
      <c r="C52" s="17"/>
      <c r="D52" s="11"/>
      <c r="E52" s="18">
        <v>10.048847715818832</v>
      </c>
      <c r="F52" s="19"/>
      <c r="G52" s="18">
        <v>13.41331164429985</v>
      </c>
      <c r="H52" s="19"/>
      <c r="I52" s="18">
        <v>11.054608302589159</v>
      </c>
      <c r="J52" s="20"/>
      <c r="K52" s="18">
        <v>8.572337876291748</v>
      </c>
      <c r="L52" s="20"/>
      <c r="M52" s="18">
        <v>9.547072144936914</v>
      </c>
      <c r="N52" s="19"/>
      <c r="O52" s="18">
        <v>10.690644307149162</v>
      </c>
      <c r="P52" s="19"/>
      <c r="Q52" s="18">
        <v>10.061472839041524</v>
      </c>
      <c r="R52" s="15"/>
    </row>
    <row r="53" spans="1:18" ht="12" customHeight="1">
      <c r="A53" s="9"/>
      <c r="B53" s="21" t="s">
        <v>17</v>
      </c>
      <c r="C53" s="17"/>
      <c r="D53" s="11"/>
      <c r="E53" s="18">
        <v>0.8990752368991896</v>
      </c>
      <c r="F53" s="19"/>
      <c r="G53" s="18">
        <v>0.25077944964077536</v>
      </c>
      <c r="H53" s="19"/>
      <c r="I53" s="18">
        <v>0.6182071991225447</v>
      </c>
      <c r="J53" s="20"/>
      <c r="K53" s="18">
        <v>0.8443163097199341</v>
      </c>
      <c r="L53" s="20"/>
      <c r="M53" s="18">
        <v>1.085409252669039</v>
      </c>
      <c r="N53" s="19"/>
      <c r="O53" s="18">
        <v>1.0414827890556047</v>
      </c>
      <c r="P53" s="19"/>
      <c r="Q53" s="18">
        <v>0.9735290427800778</v>
      </c>
      <c r="R53" s="15"/>
    </row>
    <row r="54" spans="1:18" ht="12" customHeight="1">
      <c r="A54" s="8" t="s">
        <v>24</v>
      </c>
      <c r="B54" s="9" t="s">
        <v>8</v>
      </c>
      <c r="C54" s="10">
        <v>2002</v>
      </c>
      <c r="D54" s="11"/>
      <c r="E54" s="12">
        <v>1387</v>
      </c>
      <c r="F54" s="13"/>
      <c r="G54" s="12">
        <v>19</v>
      </c>
      <c r="H54" s="13"/>
      <c r="I54" s="12">
        <v>50</v>
      </c>
      <c r="J54" s="14"/>
      <c r="K54" s="12">
        <v>115</v>
      </c>
      <c r="L54" s="14"/>
      <c r="M54" s="12">
        <v>222</v>
      </c>
      <c r="N54" s="13"/>
      <c r="O54" s="12">
        <v>388</v>
      </c>
      <c r="P54" s="13"/>
      <c r="Q54" s="12">
        <v>593</v>
      </c>
      <c r="R54" s="15"/>
    </row>
    <row r="55" spans="1:18" ht="12" customHeight="1">
      <c r="A55" s="9"/>
      <c r="B55" s="16" t="s">
        <v>10</v>
      </c>
      <c r="C55" s="17"/>
      <c r="D55" s="11"/>
      <c r="E55" s="18">
        <v>3.604902667627974</v>
      </c>
      <c r="F55" s="19"/>
      <c r="G55" s="18">
        <v>5.263157894736842</v>
      </c>
      <c r="H55" s="19"/>
      <c r="I55" s="18">
        <v>6</v>
      </c>
      <c r="J55" s="20"/>
      <c r="K55" s="18">
        <v>3.4782608695652173</v>
      </c>
      <c r="L55" s="20"/>
      <c r="M55" s="18">
        <v>3.153153153153153</v>
      </c>
      <c r="N55" s="19"/>
      <c r="O55" s="18">
        <v>3.608247422680412</v>
      </c>
      <c r="P55" s="19"/>
      <c r="Q55" s="18">
        <v>3.541315345699832</v>
      </c>
      <c r="R55" s="15"/>
    </row>
    <row r="56" spans="1:18" ht="12" customHeight="1">
      <c r="A56" s="9"/>
      <c r="B56" s="21" t="s">
        <v>11</v>
      </c>
      <c r="C56" s="17"/>
      <c r="D56" s="11"/>
      <c r="E56" s="18">
        <v>8.21917808219178</v>
      </c>
      <c r="F56" s="19"/>
      <c r="G56" s="18">
        <v>5.263157894736842</v>
      </c>
      <c r="H56" s="19"/>
      <c r="I56" s="18">
        <v>8</v>
      </c>
      <c r="J56" s="20"/>
      <c r="K56" s="18">
        <v>8.695652173913043</v>
      </c>
      <c r="L56" s="20"/>
      <c r="M56" s="18">
        <v>8.558558558558559</v>
      </c>
      <c r="N56" s="19"/>
      <c r="O56" s="18">
        <v>7.989690721649484</v>
      </c>
      <c r="P56" s="19"/>
      <c r="Q56" s="18">
        <v>8.263069139966273</v>
      </c>
      <c r="R56" s="15"/>
    </row>
    <row r="57" spans="1:18" ht="12" customHeight="1">
      <c r="A57" s="9"/>
      <c r="B57" s="21" t="s">
        <v>12</v>
      </c>
      <c r="C57" s="22"/>
      <c r="D57" s="23"/>
      <c r="E57" s="18">
        <v>16.51045421773612</v>
      </c>
      <c r="F57" s="13"/>
      <c r="G57" s="18">
        <v>10.526315789473683</v>
      </c>
      <c r="H57" s="19"/>
      <c r="I57" s="18">
        <v>16</v>
      </c>
      <c r="J57" s="20"/>
      <c r="K57" s="18">
        <v>17.391304347826086</v>
      </c>
      <c r="L57" s="20"/>
      <c r="M57" s="18">
        <v>17.117117117117118</v>
      </c>
      <c r="N57" s="19"/>
      <c r="O57" s="18">
        <v>15.979381443298967</v>
      </c>
      <c r="P57" s="19"/>
      <c r="Q57" s="18">
        <v>16.694772344013494</v>
      </c>
      <c r="R57" s="24"/>
    </row>
    <row r="58" spans="1:18" ht="12" customHeight="1">
      <c r="A58" s="9"/>
      <c r="B58" s="21" t="s">
        <v>13</v>
      </c>
      <c r="C58" s="17"/>
      <c r="D58" s="11"/>
      <c r="E58" s="18">
        <v>17.519826964671953</v>
      </c>
      <c r="F58" s="19"/>
      <c r="G58" s="18">
        <v>21.052631578947366</v>
      </c>
      <c r="H58" s="19"/>
      <c r="I58" s="18">
        <v>18</v>
      </c>
      <c r="J58" s="20"/>
      <c r="K58" s="18">
        <v>17.391304347826086</v>
      </c>
      <c r="L58" s="20"/>
      <c r="M58" s="18">
        <v>17.117117117117118</v>
      </c>
      <c r="N58" s="19"/>
      <c r="O58" s="18">
        <v>17.525773195876287</v>
      </c>
      <c r="P58" s="19"/>
      <c r="Q58" s="18">
        <v>17.537942664418214</v>
      </c>
      <c r="R58" s="15"/>
    </row>
    <row r="59" spans="1:18" ht="12" customHeight="1">
      <c r="A59" s="9"/>
      <c r="B59" s="21" t="s">
        <v>14</v>
      </c>
      <c r="C59" s="17"/>
      <c r="D59" s="11"/>
      <c r="E59" s="18">
        <v>16.22206200432588</v>
      </c>
      <c r="F59" s="19"/>
      <c r="G59" s="18">
        <v>15.789473684210526</v>
      </c>
      <c r="H59" s="19"/>
      <c r="I59" s="18">
        <v>16</v>
      </c>
      <c r="J59" s="20"/>
      <c r="K59" s="18">
        <v>16.52173913043478</v>
      </c>
      <c r="L59" s="20"/>
      <c r="M59" s="18">
        <v>16.216216216216218</v>
      </c>
      <c r="N59" s="19"/>
      <c r="O59" s="18">
        <v>16.237113402061855</v>
      </c>
      <c r="P59" s="19"/>
      <c r="Q59" s="18">
        <v>16.188870151770658</v>
      </c>
      <c r="R59" s="15"/>
    </row>
    <row r="60" spans="1:18" ht="12" customHeight="1">
      <c r="A60" s="9"/>
      <c r="B60" s="21" t="s">
        <v>15</v>
      </c>
      <c r="C60" s="17"/>
      <c r="D60" s="11"/>
      <c r="E60" s="18">
        <v>27.757750540735397</v>
      </c>
      <c r="F60" s="19"/>
      <c r="G60" s="18">
        <v>26.31578947368421</v>
      </c>
      <c r="H60" s="19"/>
      <c r="I60" s="18">
        <v>28</v>
      </c>
      <c r="J60" s="20"/>
      <c r="K60" s="18">
        <v>27.82608695652174</v>
      </c>
      <c r="L60" s="20"/>
      <c r="M60" s="18">
        <v>27.47747747747748</v>
      </c>
      <c r="N60" s="19"/>
      <c r="O60" s="18">
        <v>27.835051546391753</v>
      </c>
      <c r="P60" s="19"/>
      <c r="Q60" s="18">
        <v>27.82462057335582</v>
      </c>
      <c r="R60" s="15"/>
    </row>
    <row r="61" spans="1:18" ht="12" customHeight="1">
      <c r="A61" s="9"/>
      <c r="B61" s="21" t="s">
        <v>17</v>
      </c>
      <c r="C61" s="17"/>
      <c r="D61" s="11"/>
      <c r="E61" s="18">
        <v>4.10958904109589</v>
      </c>
      <c r="F61" s="19"/>
      <c r="G61" s="18">
        <v>5.263157894736842</v>
      </c>
      <c r="H61" s="19"/>
      <c r="I61" s="18">
        <v>4</v>
      </c>
      <c r="J61" s="20"/>
      <c r="K61" s="18">
        <v>4.3478260869565215</v>
      </c>
      <c r="L61" s="20"/>
      <c r="M61" s="18">
        <v>3.6036036036036037</v>
      </c>
      <c r="N61" s="19"/>
      <c r="O61" s="18">
        <v>4.123711340206185</v>
      </c>
      <c r="P61" s="19"/>
      <c r="Q61" s="18">
        <v>4.215851602023609</v>
      </c>
      <c r="R61" s="15"/>
    </row>
    <row r="62" spans="1:18" ht="12" customHeight="1">
      <c r="A62" s="8" t="s">
        <v>25</v>
      </c>
      <c r="B62" s="9" t="s">
        <v>8</v>
      </c>
      <c r="C62" s="10">
        <v>2001</v>
      </c>
      <c r="D62" s="11"/>
      <c r="E62" s="12">
        <v>11562.975</v>
      </c>
      <c r="F62" s="13"/>
      <c r="G62" s="12">
        <v>92.895</v>
      </c>
      <c r="H62" s="13"/>
      <c r="I62" s="12">
        <v>166.335</v>
      </c>
      <c r="J62" s="14"/>
      <c r="K62" s="12">
        <v>934.925</v>
      </c>
      <c r="L62" s="14"/>
      <c r="M62" s="12">
        <v>1620.985</v>
      </c>
      <c r="N62" s="13"/>
      <c r="O62" s="12">
        <v>2068.91</v>
      </c>
      <c r="P62" s="13"/>
      <c r="Q62" s="12">
        <v>6678.92</v>
      </c>
      <c r="R62" s="15"/>
    </row>
    <row r="63" spans="1:18" ht="12" customHeight="1">
      <c r="A63" s="9"/>
      <c r="B63" s="16" t="s">
        <v>10</v>
      </c>
      <c r="C63" s="17"/>
      <c r="D63" s="11"/>
      <c r="E63" s="18">
        <v>6.727853342241076</v>
      </c>
      <c r="F63" s="19"/>
      <c r="G63" s="18">
        <v>8.832552882286453</v>
      </c>
      <c r="H63" s="19"/>
      <c r="I63" s="18">
        <v>5.3927315357561545</v>
      </c>
      <c r="J63" s="20"/>
      <c r="K63" s="18">
        <v>5.069925395085168</v>
      </c>
      <c r="L63" s="20"/>
      <c r="M63" s="18">
        <v>5.1564326628562265</v>
      </c>
      <c r="N63" s="19"/>
      <c r="O63" s="18">
        <v>5.582891474254559</v>
      </c>
      <c r="P63" s="19"/>
      <c r="Q63" s="18">
        <v>7.699972450635731</v>
      </c>
      <c r="R63" s="15"/>
    </row>
    <row r="64" spans="1:18" ht="12" customHeight="1">
      <c r="A64" s="9"/>
      <c r="B64" s="21" t="s">
        <v>11</v>
      </c>
      <c r="C64" s="17"/>
      <c r="D64" s="11"/>
      <c r="E64" s="18">
        <v>7.642453607311267</v>
      </c>
      <c r="F64" s="19"/>
      <c r="G64" s="18">
        <v>7.793745626782927</v>
      </c>
      <c r="H64" s="19"/>
      <c r="I64" s="18">
        <v>7.10614122102985</v>
      </c>
      <c r="J64" s="20"/>
      <c r="K64" s="18">
        <v>7.241757360216059</v>
      </c>
      <c r="L64" s="20"/>
      <c r="M64" s="18">
        <v>8.150291335206681</v>
      </c>
      <c r="N64" s="19"/>
      <c r="O64" s="18">
        <v>8.225829059746436</v>
      </c>
      <c r="P64" s="19"/>
      <c r="Q64" s="18">
        <v>7.405912932030927</v>
      </c>
      <c r="R64" s="15"/>
    </row>
    <row r="65" spans="1:18" ht="12" customHeight="1">
      <c r="A65" s="9"/>
      <c r="B65" s="21" t="s">
        <v>12</v>
      </c>
      <c r="C65" s="22"/>
      <c r="D65" s="23"/>
      <c r="E65" s="18">
        <v>31.592215671139996</v>
      </c>
      <c r="F65" s="13"/>
      <c r="G65" s="18">
        <v>39.8299154959901</v>
      </c>
      <c r="H65" s="19"/>
      <c r="I65" s="18">
        <v>38.65692728529774</v>
      </c>
      <c r="J65" s="20"/>
      <c r="K65" s="18">
        <v>37.42546193544937</v>
      </c>
      <c r="L65" s="20"/>
      <c r="M65" s="18">
        <v>34.54072678032184</v>
      </c>
      <c r="N65" s="19"/>
      <c r="O65" s="18">
        <v>33.09955483805482</v>
      </c>
      <c r="P65" s="19"/>
      <c r="Q65" s="18">
        <v>29.302641744473657</v>
      </c>
      <c r="R65" s="24"/>
    </row>
    <row r="66" spans="1:18" ht="12" customHeight="1">
      <c r="A66" s="9"/>
      <c r="B66" s="21" t="s">
        <v>13</v>
      </c>
      <c r="C66" s="17"/>
      <c r="D66" s="11"/>
      <c r="E66" s="18">
        <v>21.27873665730489</v>
      </c>
      <c r="F66" s="19"/>
      <c r="G66" s="18">
        <v>23.860272350503255</v>
      </c>
      <c r="H66" s="19"/>
      <c r="I66" s="18">
        <v>24.294345748038598</v>
      </c>
      <c r="J66" s="20"/>
      <c r="K66" s="18">
        <v>24.062892745407392</v>
      </c>
      <c r="L66" s="20"/>
      <c r="M66" s="18">
        <v>20.98847305804804</v>
      </c>
      <c r="N66" s="19"/>
      <c r="O66" s="18">
        <v>20.87621017830645</v>
      </c>
      <c r="P66" s="19"/>
      <c r="Q66" s="18">
        <v>20.97300162301689</v>
      </c>
      <c r="R66" s="15"/>
    </row>
    <row r="67" spans="1:18" ht="12" customHeight="1">
      <c r="A67" s="9"/>
      <c r="B67" s="21" t="s">
        <v>14</v>
      </c>
      <c r="C67" s="17"/>
      <c r="D67" s="11"/>
      <c r="E67" s="18">
        <v>17.994806699832868</v>
      </c>
      <c r="F67" s="19"/>
      <c r="G67" s="18">
        <v>11.486086441681469</v>
      </c>
      <c r="H67" s="19"/>
      <c r="I67" s="18">
        <v>14.278414043947455</v>
      </c>
      <c r="J67" s="20"/>
      <c r="K67" s="18">
        <v>16.054228948846163</v>
      </c>
      <c r="L67" s="20"/>
      <c r="M67" s="18">
        <v>17.374929441049733</v>
      </c>
      <c r="N67" s="19"/>
      <c r="O67" s="18">
        <v>16.94032123195306</v>
      </c>
      <c r="P67" s="19"/>
      <c r="Q67" s="18">
        <v>18.92678756445653</v>
      </c>
      <c r="R67" s="15"/>
    </row>
    <row r="68" spans="1:18" ht="12" customHeight="1">
      <c r="A68" s="9"/>
      <c r="B68" s="21" t="s">
        <v>15</v>
      </c>
      <c r="C68" s="17"/>
      <c r="D68" s="11"/>
      <c r="E68" s="18">
        <v>14.763717814835713</v>
      </c>
      <c r="F68" s="19"/>
      <c r="G68" s="18">
        <v>8.186662360729857</v>
      </c>
      <c r="H68" s="19"/>
      <c r="I68" s="18">
        <v>10.2443863287943</v>
      </c>
      <c r="J68" s="20"/>
      <c r="K68" s="18">
        <v>10.146803219509588</v>
      </c>
      <c r="L68" s="20"/>
      <c r="M68" s="18">
        <v>13.791614357936687</v>
      </c>
      <c r="N68" s="19"/>
      <c r="O68" s="18">
        <v>15.273501505623734</v>
      </c>
      <c r="P68" s="19"/>
      <c r="Q68" s="18">
        <v>15.691833410192068</v>
      </c>
      <c r="R68" s="15"/>
    </row>
    <row r="69" spans="1:18" ht="12" customHeight="1">
      <c r="A69" s="9"/>
      <c r="B69" s="21" t="s">
        <v>17</v>
      </c>
      <c r="C69" s="17"/>
      <c r="D69" s="11"/>
      <c r="E69" s="18" t="s">
        <v>20</v>
      </c>
      <c r="F69" s="19"/>
      <c r="G69" s="18" t="s">
        <v>20</v>
      </c>
      <c r="H69" s="19"/>
      <c r="I69" s="18" t="s">
        <v>20</v>
      </c>
      <c r="J69" s="20"/>
      <c r="K69" s="18" t="s">
        <v>20</v>
      </c>
      <c r="L69" s="20"/>
      <c r="M69" s="18" t="s">
        <v>20</v>
      </c>
      <c r="N69" s="19"/>
      <c r="O69" s="18" t="s">
        <v>20</v>
      </c>
      <c r="P69" s="19"/>
      <c r="Q69" s="18" t="s">
        <v>20</v>
      </c>
      <c r="R69" s="15"/>
    </row>
    <row r="70" spans="1:18" ht="12" customHeight="1">
      <c r="A70" s="8" t="s">
        <v>26</v>
      </c>
      <c r="B70" s="9" t="s">
        <v>8</v>
      </c>
      <c r="C70" s="10">
        <v>2001</v>
      </c>
      <c r="D70" s="11"/>
      <c r="E70" s="12">
        <v>222.4</v>
      </c>
      <c r="F70" s="13"/>
      <c r="G70" s="12">
        <v>1.4</v>
      </c>
      <c r="H70" s="13"/>
      <c r="I70" s="12">
        <v>7.4</v>
      </c>
      <c r="J70" s="14"/>
      <c r="K70" s="12">
        <v>16.1</v>
      </c>
      <c r="L70" s="14"/>
      <c r="M70" s="12">
        <v>33.7</v>
      </c>
      <c r="N70" s="13"/>
      <c r="O70" s="12">
        <v>56.6</v>
      </c>
      <c r="P70" s="13"/>
      <c r="Q70" s="12">
        <v>106.7</v>
      </c>
      <c r="R70" s="15"/>
    </row>
    <row r="71" spans="1:18" ht="12" customHeight="1">
      <c r="A71" s="9"/>
      <c r="B71" s="16" t="s">
        <v>10</v>
      </c>
      <c r="C71" s="17"/>
      <c r="D71" s="11"/>
      <c r="E71" s="18" t="s">
        <v>20</v>
      </c>
      <c r="F71" s="19"/>
      <c r="G71" s="18" t="s">
        <v>20</v>
      </c>
      <c r="H71" s="19"/>
      <c r="I71" s="18" t="s">
        <v>20</v>
      </c>
      <c r="J71" s="20"/>
      <c r="K71" s="18" t="s">
        <v>20</v>
      </c>
      <c r="L71" s="20"/>
      <c r="M71" s="18" t="s">
        <v>20</v>
      </c>
      <c r="N71" s="19"/>
      <c r="O71" s="18" t="s">
        <v>20</v>
      </c>
      <c r="P71" s="19"/>
      <c r="Q71" s="18" t="s">
        <v>20</v>
      </c>
      <c r="R71" s="15"/>
    </row>
    <row r="72" spans="1:18" ht="12" customHeight="1">
      <c r="A72" s="9"/>
      <c r="B72" s="21" t="s">
        <v>11</v>
      </c>
      <c r="C72" s="17"/>
      <c r="D72" s="11" t="s">
        <v>27</v>
      </c>
      <c r="E72" s="18">
        <v>5.710431654676258</v>
      </c>
      <c r="F72" s="19"/>
      <c r="G72" s="18">
        <v>14.285714285714288</v>
      </c>
      <c r="H72" s="19"/>
      <c r="I72" s="18">
        <v>14.864864864864865</v>
      </c>
      <c r="J72" s="20"/>
      <c r="K72" s="18">
        <v>16.149068322981368</v>
      </c>
      <c r="L72" s="20"/>
      <c r="M72" s="18">
        <v>9.79228486646884</v>
      </c>
      <c r="N72" s="19"/>
      <c r="O72" s="18">
        <v>4.593639575971731</v>
      </c>
      <c r="P72" s="19"/>
      <c r="Q72" s="18">
        <v>2.5304592314901595</v>
      </c>
      <c r="R72" s="15"/>
    </row>
    <row r="73" spans="1:18" ht="12" customHeight="1">
      <c r="A73" s="9"/>
      <c r="B73" s="21" t="s">
        <v>12</v>
      </c>
      <c r="C73" s="22"/>
      <c r="D73" s="23"/>
      <c r="E73" s="18">
        <v>17.26618705035971</v>
      </c>
      <c r="F73" s="13"/>
      <c r="G73" s="18">
        <v>14.285714285714288</v>
      </c>
      <c r="H73" s="19"/>
      <c r="I73" s="18">
        <v>16.216216216216214</v>
      </c>
      <c r="J73" s="20"/>
      <c r="K73" s="18">
        <v>24.844720496894407</v>
      </c>
      <c r="L73" s="20"/>
      <c r="M73" s="18">
        <v>23.73887240356083</v>
      </c>
      <c r="N73" s="19"/>
      <c r="O73" s="18">
        <v>21.024734982332156</v>
      </c>
      <c r="P73" s="19"/>
      <c r="Q73" s="18">
        <v>12.277413308341142</v>
      </c>
      <c r="R73" s="24"/>
    </row>
    <row r="74" spans="1:18" ht="12" customHeight="1">
      <c r="A74" s="9"/>
      <c r="B74" s="21" t="s">
        <v>13</v>
      </c>
      <c r="C74" s="17"/>
      <c r="D74" s="11"/>
      <c r="E74" s="18">
        <v>23.201438848920862</v>
      </c>
      <c r="F74" s="19"/>
      <c r="G74" s="18">
        <v>14.285714285714288</v>
      </c>
      <c r="H74" s="19"/>
      <c r="I74" s="18">
        <v>17.56756756756757</v>
      </c>
      <c r="J74" s="20"/>
      <c r="K74" s="18">
        <v>18.012422360248443</v>
      </c>
      <c r="L74" s="20"/>
      <c r="M74" s="18">
        <v>25.519287833827892</v>
      </c>
      <c r="N74" s="19"/>
      <c r="O74" s="18">
        <v>27.03180212014134</v>
      </c>
      <c r="P74" s="19"/>
      <c r="Q74" s="18">
        <v>21.649484536082475</v>
      </c>
      <c r="R74" s="15"/>
    </row>
    <row r="75" spans="1:18" ht="12" customHeight="1">
      <c r="A75" s="9"/>
      <c r="B75" s="21" t="s">
        <v>14</v>
      </c>
      <c r="C75" s="17"/>
      <c r="D75" s="11"/>
      <c r="E75" s="18">
        <v>27.967625899280574</v>
      </c>
      <c r="F75" s="19"/>
      <c r="G75" s="18">
        <v>28.571428571428577</v>
      </c>
      <c r="H75" s="19"/>
      <c r="I75" s="18">
        <v>25.675675675675674</v>
      </c>
      <c r="J75" s="20"/>
      <c r="K75" s="18">
        <v>21.73913043478261</v>
      </c>
      <c r="L75" s="20"/>
      <c r="M75" s="18">
        <v>22.255192878338274</v>
      </c>
      <c r="N75" s="19"/>
      <c r="O75" s="18">
        <v>26.325088339222614</v>
      </c>
      <c r="P75" s="19"/>
      <c r="Q75" s="18">
        <v>31.6776007497657</v>
      </c>
      <c r="R75" s="15"/>
    </row>
    <row r="76" spans="1:18" ht="12" customHeight="1">
      <c r="A76" s="9"/>
      <c r="B76" s="21" t="s">
        <v>15</v>
      </c>
      <c r="C76" s="17"/>
      <c r="D76" s="11"/>
      <c r="E76" s="18">
        <v>24.14568345323741</v>
      </c>
      <c r="F76" s="19"/>
      <c r="G76" s="18">
        <v>28.571428571428577</v>
      </c>
      <c r="H76" s="19"/>
      <c r="I76" s="18">
        <v>21.62162162162162</v>
      </c>
      <c r="J76" s="20"/>
      <c r="K76" s="18">
        <v>18.012422360248447</v>
      </c>
      <c r="L76" s="20"/>
      <c r="M76" s="18">
        <v>17.2106824925816</v>
      </c>
      <c r="N76" s="19"/>
      <c r="O76" s="18">
        <v>19.78798586572438</v>
      </c>
      <c r="P76" s="19"/>
      <c r="Q76" s="18">
        <v>29.803186504217432</v>
      </c>
      <c r="R76" s="15"/>
    </row>
    <row r="77" spans="1:18" ht="12" customHeight="1">
      <c r="A77" s="9"/>
      <c r="B77" s="21" t="s">
        <v>17</v>
      </c>
      <c r="C77" s="17"/>
      <c r="D77" s="11"/>
      <c r="E77" s="18">
        <v>1.2140287769784173</v>
      </c>
      <c r="F77" s="19"/>
      <c r="G77" s="18" t="s">
        <v>20</v>
      </c>
      <c r="H77" s="19"/>
      <c r="I77" s="18" t="s">
        <v>20</v>
      </c>
      <c r="J77" s="20"/>
      <c r="K77" s="18">
        <v>1.2422360248447204</v>
      </c>
      <c r="L77" s="20"/>
      <c r="M77" s="18">
        <v>0.8902077151335311</v>
      </c>
      <c r="N77" s="19"/>
      <c r="O77" s="18">
        <v>0.88339222614841</v>
      </c>
      <c r="P77" s="19"/>
      <c r="Q77" s="18">
        <v>1.5932521087160263</v>
      </c>
      <c r="R77" s="15"/>
    </row>
    <row r="78" spans="1:17" ht="12" customHeight="1">
      <c r="A78" s="8" t="s">
        <v>28</v>
      </c>
      <c r="B78" s="9" t="s">
        <v>8</v>
      </c>
      <c r="C78" s="10">
        <v>2001</v>
      </c>
      <c r="D78" s="11"/>
      <c r="E78" s="12">
        <v>1203</v>
      </c>
      <c r="F78" s="13"/>
      <c r="G78" s="12">
        <v>181.8</v>
      </c>
      <c r="H78" s="13"/>
      <c r="I78" s="12">
        <v>444.6</v>
      </c>
      <c r="J78" s="14"/>
      <c r="K78" s="12">
        <v>361.2</v>
      </c>
      <c r="L78" s="14"/>
      <c r="M78" s="12">
        <v>126.2</v>
      </c>
      <c r="N78" s="13"/>
      <c r="O78" s="12">
        <v>58.7</v>
      </c>
      <c r="P78" s="13"/>
      <c r="Q78" s="12">
        <v>30.5</v>
      </c>
    </row>
    <row r="79" spans="1:17" ht="12" customHeight="1">
      <c r="A79" s="9"/>
      <c r="B79" s="16" t="s">
        <v>10</v>
      </c>
      <c r="C79" s="17"/>
      <c r="D79" s="11"/>
      <c r="E79" s="18">
        <v>3.6325852036575226</v>
      </c>
      <c r="F79" s="19"/>
      <c r="G79" s="18">
        <v>5.005500550055006</v>
      </c>
      <c r="H79" s="19"/>
      <c r="I79" s="18">
        <v>3.9361223571749884</v>
      </c>
      <c r="J79" s="20"/>
      <c r="K79" s="18">
        <v>2.962347729789591</v>
      </c>
      <c r="L79" s="20"/>
      <c r="M79" s="18">
        <v>3.40729001584786</v>
      </c>
      <c r="N79" s="19"/>
      <c r="O79" s="18">
        <v>2.385008517887564</v>
      </c>
      <c r="P79" s="19"/>
      <c r="Q79" s="18">
        <v>2.2950819672131146</v>
      </c>
    </row>
    <row r="80" spans="1:17" ht="12" customHeight="1">
      <c r="A80" s="9"/>
      <c r="B80" s="21" t="s">
        <v>11</v>
      </c>
      <c r="C80" s="17"/>
      <c r="D80" s="11"/>
      <c r="E80" s="18">
        <v>10.241064006650042</v>
      </c>
      <c r="F80" s="19"/>
      <c r="G80" s="18">
        <v>11.606160616061606</v>
      </c>
      <c r="H80" s="19"/>
      <c r="I80" s="18">
        <v>10.43634727845254</v>
      </c>
      <c r="J80" s="20"/>
      <c r="K80" s="18">
        <v>9.828349944629014</v>
      </c>
      <c r="L80" s="20"/>
      <c r="M80" s="18">
        <v>11.09350237717908</v>
      </c>
      <c r="N80" s="19"/>
      <c r="O80" s="18">
        <v>6.814310051107325</v>
      </c>
      <c r="P80" s="19"/>
      <c r="Q80" s="18">
        <v>7.213114754098362</v>
      </c>
    </row>
    <row r="81" spans="1:17" ht="12" customHeight="1">
      <c r="A81" s="9"/>
      <c r="B81" s="21" t="s">
        <v>12</v>
      </c>
      <c r="C81" s="22"/>
      <c r="D81" s="23"/>
      <c r="E81" s="18">
        <v>28.811305070656694</v>
      </c>
      <c r="F81" s="13"/>
      <c r="G81" s="18">
        <v>26.072607260726073</v>
      </c>
      <c r="H81" s="19"/>
      <c r="I81" s="18">
        <v>30.994152046783626</v>
      </c>
      <c r="J81" s="20"/>
      <c r="K81" s="18">
        <v>30.924695459579176</v>
      </c>
      <c r="L81" s="20"/>
      <c r="M81" s="18">
        <v>22.266244057052297</v>
      </c>
      <c r="N81" s="19"/>
      <c r="O81" s="18">
        <v>22.998296422487222</v>
      </c>
      <c r="P81" s="19"/>
      <c r="Q81" s="18">
        <v>26.557377049180324</v>
      </c>
    </row>
    <row r="82" spans="1:17" ht="12" customHeight="1">
      <c r="A82" s="9"/>
      <c r="B82" s="21" t="s">
        <v>13</v>
      </c>
      <c r="C82" s="17"/>
      <c r="D82" s="11"/>
      <c r="E82" s="18">
        <v>24.56359102244389</v>
      </c>
      <c r="F82" s="19"/>
      <c r="G82" s="18">
        <v>25.302530253025303</v>
      </c>
      <c r="H82" s="19"/>
      <c r="I82" s="18">
        <v>24.201529464687358</v>
      </c>
      <c r="J82" s="20"/>
      <c r="K82" s="18">
        <v>25.858250276854932</v>
      </c>
      <c r="L82" s="20"/>
      <c r="M82" s="18">
        <v>23.454833597464344</v>
      </c>
      <c r="N82" s="19"/>
      <c r="O82" s="18">
        <v>22.657580919931856</v>
      </c>
      <c r="P82" s="19"/>
      <c r="Q82" s="18">
        <v>18.36065573770492</v>
      </c>
    </row>
    <row r="83" spans="1:17" ht="12" customHeight="1">
      <c r="A83" s="9"/>
      <c r="B83" s="21" t="s">
        <v>14</v>
      </c>
      <c r="C83" s="17"/>
      <c r="D83" s="11"/>
      <c r="E83" s="18">
        <v>23.275145469659186</v>
      </c>
      <c r="F83" s="19"/>
      <c r="G83" s="18">
        <v>24.31243124312431</v>
      </c>
      <c r="H83" s="19"/>
      <c r="I83" s="18">
        <v>21.839856050382366</v>
      </c>
      <c r="J83" s="20"/>
      <c r="K83" s="18">
        <v>22.28682170542636</v>
      </c>
      <c r="L83" s="20"/>
      <c r="M83" s="18">
        <v>27.971473851030108</v>
      </c>
      <c r="N83" s="19"/>
      <c r="O83" s="18">
        <v>29.64224872231686</v>
      </c>
      <c r="P83" s="19"/>
      <c r="Q83" s="18">
        <v>18.0327868852459</v>
      </c>
    </row>
    <row r="84" spans="1:17" ht="12" customHeight="1">
      <c r="A84" s="9"/>
      <c r="B84" s="21" t="s">
        <v>15</v>
      </c>
      <c r="C84" s="17"/>
      <c r="D84" s="11"/>
      <c r="E84" s="18">
        <v>7.082294264339151</v>
      </c>
      <c r="F84" s="19"/>
      <c r="G84" s="18">
        <v>4.895489548954895</v>
      </c>
      <c r="H84" s="19"/>
      <c r="I84" s="18">
        <v>5.353126405757984</v>
      </c>
      <c r="J84" s="20"/>
      <c r="K84" s="18">
        <v>6.782945736434108</v>
      </c>
      <c r="L84" s="20"/>
      <c r="M84" s="18">
        <v>10.063391442155309</v>
      </c>
      <c r="N84" s="19"/>
      <c r="O84" s="18">
        <v>13.969335604770015</v>
      </c>
      <c r="P84" s="19"/>
      <c r="Q84" s="18">
        <v>23.278688524590162</v>
      </c>
    </row>
    <row r="85" spans="1:17" ht="12" customHeight="1">
      <c r="A85" s="9"/>
      <c r="B85" s="21" t="s">
        <v>17</v>
      </c>
      <c r="C85" s="17"/>
      <c r="D85" s="11"/>
      <c r="E85" s="18">
        <v>0.11637572734829592</v>
      </c>
      <c r="F85" s="19"/>
      <c r="G85" s="18">
        <v>0.055005500550055</v>
      </c>
      <c r="H85" s="19"/>
      <c r="I85" s="18">
        <v>0.0449842555105713</v>
      </c>
      <c r="J85" s="20"/>
      <c r="K85" s="18">
        <v>0.08305647840531562</v>
      </c>
      <c r="L85" s="20"/>
      <c r="M85" s="18">
        <v>0.23771790808240884</v>
      </c>
      <c r="N85" s="19"/>
      <c r="O85" s="18">
        <v>0.5110732538330494</v>
      </c>
      <c r="P85" s="19"/>
      <c r="Q85" s="18">
        <v>0.6557377049180327</v>
      </c>
    </row>
    <row r="86" spans="1:17" ht="12" customHeight="1">
      <c r="A86" s="8" t="s">
        <v>29</v>
      </c>
      <c r="B86" s="9" t="s">
        <v>8</v>
      </c>
      <c r="C86" s="10">
        <v>2001</v>
      </c>
      <c r="D86" s="11"/>
      <c r="E86" s="12">
        <v>171953</v>
      </c>
      <c r="F86" s="13"/>
      <c r="G86" s="12">
        <v>5314</v>
      </c>
      <c r="H86" s="13"/>
      <c r="I86" s="12">
        <v>6687</v>
      </c>
      <c r="J86" s="14"/>
      <c r="K86" s="12">
        <v>15233</v>
      </c>
      <c r="L86" s="14"/>
      <c r="M86" s="12">
        <v>28357</v>
      </c>
      <c r="N86" s="13"/>
      <c r="O86" s="12">
        <v>29324</v>
      </c>
      <c r="P86" s="13"/>
      <c r="Q86" s="12">
        <v>79155</v>
      </c>
    </row>
    <row r="87" spans="1:17" ht="12" customHeight="1">
      <c r="A87" s="8"/>
      <c r="B87" s="16" t="s">
        <v>10</v>
      </c>
      <c r="C87" s="17"/>
      <c r="D87" s="11"/>
      <c r="E87" s="18">
        <v>11.864870051700175</v>
      </c>
      <c r="F87" s="19"/>
      <c r="G87" s="18">
        <v>14.395935265336846</v>
      </c>
      <c r="H87" s="19"/>
      <c r="I87" s="18">
        <v>7.447285778375953</v>
      </c>
      <c r="J87" s="20"/>
      <c r="K87" s="18">
        <v>6.814153482570734</v>
      </c>
      <c r="L87" s="20"/>
      <c r="M87" s="18">
        <v>8.43883344500476</v>
      </c>
      <c r="N87" s="19"/>
      <c r="O87" s="18">
        <v>10.592006547537853</v>
      </c>
      <c r="P87" s="19"/>
      <c r="Q87" s="18">
        <v>14.875876444949782</v>
      </c>
    </row>
    <row r="88" spans="1:17" ht="12" customHeight="1">
      <c r="A88" s="9"/>
      <c r="B88" s="21" t="s">
        <v>11</v>
      </c>
      <c r="C88" s="17"/>
      <c r="D88" s="11"/>
      <c r="E88" s="18">
        <v>14.826144353398893</v>
      </c>
      <c r="F88" s="19"/>
      <c r="G88" s="18">
        <v>18.9499435453519</v>
      </c>
      <c r="H88" s="19"/>
      <c r="I88" s="18">
        <v>11.440107671601615</v>
      </c>
      <c r="J88" s="20"/>
      <c r="K88" s="18">
        <v>12.650167399724282</v>
      </c>
      <c r="L88" s="20"/>
      <c r="M88" s="18">
        <v>12.420213703847374</v>
      </c>
      <c r="N88" s="19"/>
      <c r="O88" s="18">
        <v>14.138589551220843</v>
      </c>
      <c r="P88" s="19"/>
      <c r="Q88" s="18">
        <v>16.337565535973724</v>
      </c>
    </row>
    <row r="89" spans="1:17" ht="12" customHeight="1">
      <c r="A89" s="9"/>
      <c r="B89" s="21" t="s">
        <v>12</v>
      </c>
      <c r="C89" s="22"/>
      <c r="D89" s="23"/>
      <c r="E89" s="18">
        <v>26.98120998179735</v>
      </c>
      <c r="F89" s="13"/>
      <c r="G89" s="18">
        <v>23.409860745201357</v>
      </c>
      <c r="H89" s="19"/>
      <c r="I89" s="18">
        <v>22.042769552863767</v>
      </c>
      <c r="J89" s="20"/>
      <c r="K89" s="18">
        <v>26.317862535285236</v>
      </c>
      <c r="L89" s="20"/>
      <c r="M89" s="18">
        <v>28.7054342843037</v>
      </c>
      <c r="N89" s="19"/>
      <c r="O89" s="18">
        <v>28.19874505524485</v>
      </c>
      <c r="P89" s="19"/>
      <c r="Q89" s="18">
        <v>26.357147369085972</v>
      </c>
    </row>
    <row r="90" spans="1:17" ht="12" customHeight="1">
      <c r="A90" s="9"/>
      <c r="B90" s="21" t="s">
        <v>13</v>
      </c>
      <c r="C90" s="17"/>
      <c r="D90" s="11"/>
      <c r="E90" s="18">
        <v>14.937221217425693</v>
      </c>
      <c r="F90" s="19"/>
      <c r="G90" s="18">
        <v>15.713210387655248</v>
      </c>
      <c r="H90" s="19"/>
      <c r="I90" s="18">
        <v>15.044115447883954</v>
      </c>
      <c r="J90" s="20"/>
      <c r="K90" s="18">
        <v>13.982800498916825</v>
      </c>
      <c r="L90" s="20"/>
      <c r="M90" s="18">
        <v>15.69277427090313</v>
      </c>
      <c r="N90" s="19"/>
      <c r="O90" s="18">
        <v>18.07734279088801</v>
      </c>
      <c r="P90" s="19"/>
      <c r="Q90" s="18">
        <v>13.719916619291265</v>
      </c>
    </row>
    <row r="91" spans="1:17" ht="12" customHeight="1">
      <c r="A91" s="9"/>
      <c r="B91" s="21" t="s">
        <v>14</v>
      </c>
      <c r="C91" s="17"/>
      <c r="D91" s="11"/>
      <c r="E91" s="18">
        <v>11.615964827598239</v>
      </c>
      <c r="F91" s="19"/>
      <c r="G91" s="18">
        <v>7.790741437711706</v>
      </c>
      <c r="H91" s="19"/>
      <c r="I91" s="18">
        <v>11.99342006879019</v>
      </c>
      <c r="J91" s="20"/>
      <c r="K91" s="18">
        <v>11.61294557867787</v>
      </c>
      <c r="L91" s="20"/>
      <c r="M91" s="18">
        <v>10.62524244454632</v>
      </c>
      <c r="N91" s="19"/>
      <c r="O91" s="18">
        <v>11.580957577410993</v>
      </c>
      <c r="P91" s="19"/>
      <c r="Q91" s="18">
        <v>12.531109847767038</v>
      </c>
    </row>
    <row r="92" spans="1:17" ht="12" customHeight="1">
      <c r="A92" s="9"/>
      <c r="B92" s="21" t="s">
        <v>15</v>
      </c>
      <c r="C92" s="17"/>
      <c r="D92" s="11"/>
      <c r="E92" s="18">
        <v>17.13026233912755</v>
      </c>
      <c r="F92" s="19"/>
      <c r="G92" s="18">
        <v>15.675573955589009</v>
      </c>
      <c r="H92" s="19"/>
      <c r="I92" s="18">
        <v>28.72738148646628</v>
      </c>
      <c r="J92" s="20"/>
      <c r="K92" s="18">
        <v>25.694216503643407</v>
      </c>
      <c r="L92" s="20"/>
      <c r="M92" s="18">
        <v>21.109426243960925</v>
      </c>
      <c r="N92" s="19"/>
      <c r="O92" s="18">
        <v>15.076387941617789</v>
      </c>
      <c r="P92" s="19"/>
      <c r="Q92" s="18">
        <v>14.284631419367063</v>
      </c>
    </row>
    <row r="93" spans="1:17" ht="12" customHeight="1">
      <c r="A93" s="9"/>
      <c r="B93" s="21" t="s">
        <v>17</v>
      </c>
      <c r="C93" s="17"/>
      <c r="D93" s="11"/>
      <c r="E93" s="18" t="s">
        <v>20</v>
      </c>
      <c r="F93" s="19"/>
      <c r="G93" s="18" t="s">
        <v>20</v>
      </c>
      <c r="H93" s="19"/>
      <c r="I93" s="18" t="s">
        <v>20</v>
      </c>
      <c r="J93" s="20"/>
      <c r="K93" s="18" t="s">
        <v>20</v>
      </c>
      <c r="L93" s="20"/>
      <c r="M93" s="18" t="s">
        <v>20</v>
      </c>
      <c r="N93" s="19"/>
      <c r="O93" s="18" t="s">
        <v>20</v>
      </c>
      <c r="P93" s="19"/>
      <c r="Q93" s="18" t="s">
        <v>20</v>
      </c>
    </row>
    <row r="94" spans="1:17" ht="12" customHeight="1">
      <c r="A94" s="39" t="s">
        <v>30</v>
      </c>
      <c r="B94" s="9" t="s">
        <v>8</v>
      </c>
      <c r="C94" s="10">
        <v>2001</v>
      </c>
      <c r="D94" s="11"/>
      <c r="E94" s="12">
        <v>4064.653</v>
      </c>
      <c r="F94" s="13"/>
      <c r="G94" s="12">
        <v>517.077</v>
      </c>
      <c r="H94" s="13"/>
      <c r="I94" s="12">
        <v>1681.827</v>
      </c>
      <c r="J94" s="14"/>
      <c r="K94" s="12">
        <v>1254.848</v>
      </c>
      <c r="L94" s="14"/>
      <c r="M94" s="12">
        <v>419.694</v>
      </c>
      <c r="N94" s="13"/>
      <c r="O94" s="12">
        <v>129.401</v>
      </c>
      <c r="P94" s="13"/>
      <c r="Q94" s="12">
        <v>61.806</v>
      </c>
    </row>
    <row r="95" spans="1:17" ht="12" customHeight="1">
      <c r="A95" s="9"/>
      <c r="B95" s="16" t="s">
        <v>10</v>
      </c>
      <c r="C95" s="17"/>
      <c r="D95" s="11"/>
      <c r="E95" s="18">
        <v>15.003583658517163</v>
      </c>
      <c r="F95" s="19"/>
      <c r="G95" s="18">
        <v>20.11019283746557</v>
      </c>
      <c r="H95" s="19"/>
      <c r="I95" s="18">
        <v>30.380176510522737</v>
      </c>
      <c r="J95" s="20"/>
      <c r="K95" s="18">
        <v>14.645528351339257</v>
      </c>
      <c r="L95" s="20"/>
      <c r="M95" s="18">
        <v>9.44896115627823</v>
      </c>
      <c r="N95" s="19"/>
      <c r="O95" s="18">
        <v>9.253139458030404</v>
      </c>
      <c r="P95" s="19"/>
      <c r="Q95" s="18">
        <v>7.4524714828897345</v>
      </c>
    </row>
    <row r="96" spans="1:17" ht="12" customHeight="1">
      <c r="A96" s="9"/>
      <c r="B96" s="21" t="s">
        <v>11</v>
      </c>
      <c r="C96" s="17"/>
      <c r="D96" s="11"/>
      <c r="E96" s="18">
        <v>13.471901462663588</v>
      </c>
      <c r="F96" s="19"/>
      <c r="G96" s="18">
        <v>14.600550964187331</v>
      </c>
      <c r="H96" s="19"/>
      <c r="I96" s="18">
        <v>22.437202987101152</v>
      </c>
      <c r="J96" s="20"/>
      <c r="K96" s="18">
        <v>14.038227961388483</v>
      </c>
      <c r="L96" s="20"/>
      <c r="M96" s="18">
        <v>9.584462511291779</v>
      </c>
      <c r="N96" s="19"/>
      <c r="O96" s="18">
        <v>9.253139458030404</v>
      </c>
      <c r="P96" s="19"/>
      <c r="Q96" s="18">
        <v>8.365019011406844</v>
      </c>
    </row>
    <row r="97" spans="1:17" ht="12" customHeight="1">
      <c r="A97" s="9"/>
      <c r="B97" s="21" t="s">
        <v>12</v>
      </c>
      <c r="C97" s="22"/>
      <c r="D97" s="23"/>
      <c r="E97" s="18">
        <v>27.33402351941812</v>
      </c>
      <c r="F97" s="13"/>
      <c r="G97" s="18">
        <v>25.06887052341598</v>
      </c>
      <c r="H97" s="19"/>
      <c r="I97" s="18">
        <v>27.019687712152074</v>
      </c>
      <c r="J97" s="20"/>
      <c r="K97" s="18">
        <v>34.449913699418275</v>
      </c>
      <c r="L97" s="20"/>
      <c r="M97" s="18">
        <v>22.809394760614275</v>
      </c>
      <c r="N97" s="19"/>
      <c r="O97" s="18">
        <v>13.846662260409781</v>
      </c>
      <c r="P97" s="19"/>
      <c r="Q97" s="18">
        <v>14.752851711026619</v>
      </c>
    </row>
    <row r="98" spans="1:17" ht="12" customHeight="1">
      <c r="A98" s="9"/>
      <c r="B98" s="21" t="s">
        <v>13</v>
      </c>
      <c r="C98" s="17"/>
      <c r="D98" s="11"/>
      <c r="E98" s="18">
        <v>22.0036632953731</v>
      </c>
      <c r="F98" s="19"/>
      <c r="G98" s="18">
        <v>18.595041322314053</v>
      </c>
      <c r="H98" s="19"/>
      <c r="I98" s="18">
        <v>11.524100475220639</v>
      </c>
      <c r="J98" s="20"/>
      <c r="K98" s="18">
        <v>22.68107140574059</v>
      </c>
      <c r="L98" s="20"/>
      <c r="M98" s="18">
        <v>28.61788617886179</v>
      </c>
      <c r="N98" s="19"/>
      <c r="O98" s="18">
        <v>18.307997356245867</v>
      </c>
      <c r="P98" s="19"/>
      <c r="Q98" s="18">
        <v>15.741444866920151</v>
      </c>
    </row>
    <row r="99" spans="1:17" ht="12" customHeight="1">
      <c r="A99" s="9"/>
      <c r="B99" s="21" t="s">
        <v>14</v>
      </c>
      <c r="C99" s="17"/>
      <c r="D99" s="11"/>
      <c r="E99" s="18">
        <v>18.143930344296674</v>
      </c>
      <c r="F99" s="19"/>
      <c r="G99" s="18">
        <v>20.52341597796143</v>
      </c>
      <c r="H99" s="19"/>
      <c r="I99" s="18">
        <v>7.00950441276307</v>
      </c>
      <c r="J99" s="20"/>
      <c r="K99" s="18">
        <v>12.267467877005691</v>
      </c>
      <c r="L99" s="20"/>
      <c r="M99" s="18">
        <v>25.049683830171638</v>
      </c>
      <c r="N99" s="19"/>
      <c r="O99" s="18">
        <v>37.44216787838731</v>
      </c>
      <c r="P99" s="19"/>
      <c r="Q99" s="18">
        <v>35.589353612167294</v>
      </c>
    </row>
    <row r="100" spans="1:17" ht="12" customHeight="1">
      <c r="A100" s="9"/>
      <c r="B100" s="21" t="s">
        <v>15</v>
      </c>
      <c r="C100" s="17"/>
      <c r="D100" s="11"/>
      <c r="E100" s="18">
        <v>4.0402431578667946</v>
      </c>
      <c r="F100" s="19"/>
      <c r="G100" s="18">
        <v>1.1019283746556476</v>
      </c>
      <c r="H100" s="19"/>
      <c r="I100" s="18">
        <v>1.6463000678886623</v>
      </c>
      <c r="J100" s="20"/>
      <c r="K100" s="18">
        <v>1.2977050437895543</v>
      </c>
      <c r="L100" s="20"/>
      <c r="M100" s="18">
        <v>4.679313459801265</v>
      </c>
      <c r="N100" s="19"/>
      <c r="O100" s="18">
        <v>11.896893588896232</v>
      </c>
      <c r="P100" s="19"/>
      <c r="Q100" s="18">
        <v>17.9467680608365</v>
      </c>
    </row>
    <row r="101" spans="1:17" ht="12" customHeight="1">
      <c r="A101" s="9"/>
      <c r="B101" s="21" t="s">
        <v>17</v>
      </c>
      <c r="C101" s="17"/>
      <c r="D101" s="11"/>
      <c r="E101" s="18" t="s">
        <v>20</v>
      </c>
      <c r="F101" s="19"/>
      <c r="G101" s="18" t="s">
        <v>20</v>
      </c>
      <c r="H101" s="19"/>
      <c r="I101" s="18" t="s">
        <v>20</v>
      </c>
      <c r="J101" s="20"/>
      <c r="K101" s="18" t="s">
        <v>20</v>
      </c>
      <c r="L101" s="20"/>
      <c r="M101" s="18" t="s">
        <v>20</v>
      </c>
      <c r="N101" s="19"/>
      <c r="O101" s="18" t="s">
        <v>20</v>
      </c>
      <c r="P101" s="19"/>
      <c r="Q101" s="18" t="s">
        <v>20</v>
      </c>
    </row>
    <row r="102" spans="1:18" ht="12" customHeight="1">
      <c r="A102" s="8" t="s">
        <v>31</v>
      </c>
      <c r="B102" s="9" t="s">
        <v>8</v>
      </c>
      <c r="C102" s="10">
        <v>1994</v>
      </c>
      <c r="D102" s="11"/>
      <c r="E102" s="12">
        <v>548.4</v>
      </c>
      <c r="F102" s="13"/>
      <c r="G102" s="12">
        <v>25.9</v>
      </c>
      <c r="H102" s="13"/>
      <c r="I102" s="12">
        <v>125.8</v>
      </c>
      <c r="J102" s="14"/>
      <c r="K102" s="12">
        <v>162.3</v>
      </c>
      <c r="L102" s="14"/>
      <c r="M102" s="12">
        <v>137.8</v>
      </c>
      <c r="N102" s="13"/>
      <c r="O102" s="12">
        <v>96.6</v>
      </c>
      <c r="P102" s="13"/>
      <c r="Q102" s="12">
        <v>0</v>
      </c>
      <c r="R102" s="15"/>
    </row>
    <row r="103" spans="1:18" ht="12" customHeight="1">
      <c r="A103" s="9"/>
      <c r="B103" s="16" t="s">
        <v>10</v>
      </c>
      <c r="C103" s="17"/>
      <c r="D103" s="11"/>
      <c r="E103" s="18">
        <v>2.388767323121809</v>
      </c>
      <c r="F103" s="19"/>
      <c r="G103" s="18">
        <v>3.8996138996139</v>
      </c>
      <c r="H103" s="19"/>
      <c r="I103" s="18">
        <v>2.9411764705882355</v>
      </c>
      <c r="J103" s="20"/>
      <c r="K103" s="18">
        <v>2.2797288971041283</v>
      </c>
      <c r="L103" s="20"/>
      <c r="M103" s="18">
        <v>2.213352685050798</v>
      </c>
      <c r="N103" s="19"/>
      <c r="O103" s="18">
        <v>1.5734989648033129</v>
      </c>
      <c r="P103" s="19"/>
      <c r="Q103" s="18" t="s">
        <v>20</v>
      </c>
      <c r="R103" s="15"/>
    </row>
    <row r="104" spans="1:18" ht="12" customHeight="1">
      <c r="A104" s="9"/>
      <c r="B104" s="21" t="s">
        <v>11</v>
      </c>
      <c r="C104" s="17"/>
      <c r="D104" s="11"/>
      <c r="E104" s="18">
        <v>5.069292487235595</v>
      </c>
      <c r="F104" s="19"/>
      <c r="G104" s="18">
        <v>6.177606177606179</v>
      </c>
      <c r="H104" s="19"/>
      <c r="I104" s="18">
        <v>6.120826709062004</v>
      </c>
      <c r="J104" s="20"/>
      <c r="K104" s="18">
        <v>4.929143561306223</v>
      </c>
      <c r="L104" s="20"/>
      <c r="M104" s="18">
        <v>5.007256894049346</v>
      </c>
      <c r="N104" s="19"/>
      <c r="O104" s="18">
        <v>3.4679089026915113</v>
      </c>
      <c r="P104" s="19"/>
      <c r="Q104" s="18" t="s">
        <v>20</v>
      </c>
      <c r="R104" s="15"/>
    </row>
    <row r="105" spans="1:18" ht="12" customHeight="1">
      <c r="A105" s="9"/>
      <c r="B105" s="21" t="s">
        <v>12</v>
      </c>
      <c r="C105" s="22"/>
      <c r="D105" s="23"/>
      <c r="E105" s="18">
        <v>35.33916849015318</v>
      </c>
      <c r="F105" s="13"/>
      <c r="G105" s="18">
        <v>42.084942084942085</v>
      </c>
      <c r="H105" s="19"/>
      <c r="I105" s="18">
        <v>39.904610492845784</v>
      </c>
      <c r="J105" s="20"/>
      <c r="K105" s="18">
        <v>36.90696241528034</v>
      </c>
      <c r="L105" s="20"/>
      <c r="M105" s="18">
        <v>33.16400580551524</v>
      </c>
      <c r="N105" s="19"/>
      <c r="O105" s="18">
        <v>27.84679089026916</v>
      </c>
      <c r="P105" s="19"/>
      <c r="Q105" s="18" t="s">
        <v>20</v>
      </c>
      <c r="R105" s="24"/>
    </row>
    <row r="106" spans="1:18" ht="12" customHeight="1">
      <c r="A106" s="9"/>
      <c r="B106" s="21" t="s">
        <v>13</v>
      </c>
      <c r="C106" s="17"/>
      <c r="D106" s="11"/>
      <c r="E106" s="18">
        <v>27.169948942377825</v>
      </c>
      <c r="F106" s="19"/>
      <c r="G106" s="18">
        <v>17.760617760617762</v>
      </c>
      <c r="H106" s="19"/>
      <c r="I106" s="18">
        <v>22.73449920508744</v>
      </c>
      <c r="J106" s="20"/>
      <c r="K106" s="18">
        <v>27.110289587184226</v>
      </c>
      <c r="L106" s="20"/>
      <c r="M106" s="18">
        <v>30.04354136429608</v>
      </c>
      <c r="N106" s="19"/>
      <c r="O106" s="18">
        <v>31.573498964803314</v>
      </c>
      <c r="P106" s="19"/>
      <c r="Q106" s="18" t="s">
        <v>20</v>
      </c>
      <c r="R106" s="15"/>
    </row>
    <row r="107" spans="1:18" ht="12" customHeight="1">
      <c r="A107" s="9"/>
      <c r="B107" s="21" t="s">
        <v>14</v>
      </c>
      <c r="C107" s="17"/>
      <c r="D107" s="11"/>
      <c r="E107" s="18">
        <v>20.91539022611233</v>
      </c>
      <c r="F107" s="19"/>
      <c r="G107" s="18">
        <v>19.305019305019304</v>
      </c>
      <c r="H107" s="19"/>
      <c r="I107" s="18">
        <v>19.475357710651828</v>
      </c>
      <c r="J107" s="20"/>
      <c r="K107" s="18">
        <v>20.57917436845348</v>
      </c>
      <c r="L107" s="20"/>
      <c r="M107" s="18">
        <v>20.246734397677795</v>
      </c>
      <c r="N107" s="19"/>
      <c r="O107" s="18">
        <v>24.534161490683232</v>
      </c>
      <c r="P107" s="19"/>
      <c r="Q107" s="18" t="s">
        <v>20</v>
      </c>
      <c r="R107" s="15"/>
    </row>
    <row r="108" spans="1:18" ht="12" customHeight="1">
      <c r="A108" s="9"/>
      <c r="B108" s="21" t="s">
        <v>15</v>
      </c>
      <c r="C108" s="17"/>
      <c r="D108" s="11"/>
      <c r="E108" s="18">
        <v>9.117432530999272</v>
      </c>
      <c r="F108" s="19"/>
      <c r="G108" s="18">
        <v>10.772200772200772</v>
      </c>
      <c r="H108" s="19"/>
      <c r="I108" s="18">
        <v>8.823529411764707</v>
      </c>
      <c r="J108" s="20"/>
      <c r="K108" s="18">
        <v>8.194701170671594</v>
      </c>
      <c r="L108" s="20"/>
      <c r="M108" s="18">
        <v>9.32510885341074</v>
      </c>
      <c r="N108" s="19"/>
      <c r="O108" s="18">
        <v>10.962732919254659</v>
      </c>
      <c r="P108" s="19"/>
      <c r="Q108" s="18" t="s">
        <v>20</v>
      </c>
      <c r="R108" s="15"/>
    </row>
    <row r="109" spans="1:18" ht="12" customHeight="1">
      <c r="A109" s="9"/>
      <c r="B109" s="21" t="s">
        <v>17</v>
      </c>
      <c r="C109" s="17"/>
      <c r="D109" s="11"/>
      <c r="E109" s="18">
        <v>0.437636761487965</v>
      </c>
      <c r="F109" s="19"/>
      <c r="G109" s="18">
        <v>2.277992277992278</v>
      </c>
      <c r="H109" s="19"/>
      <c r="I109" s="18">
        <v>1.1128775834658187</v>
      </c>
      <c r="J109" s="20"/>
      <c r="K109" s="18">
        <v>0.3696857670979667</v>
      </c>
      <c r="L109" s="20"/>
      <c r="M109" s="18">
        <v>0.10885341074020319</v>
      </c>
      <c r="N109" s="19"/>
      <c r="O109" s="18">
        <v>0.3002070393374741</v>
      </c>
      <c r="P109" s="19"/>
      <c r="Q109" s="18" t="s">
        <v>20</v>
      </c>
      <c r="R109" s="15"/>
    </row>
    <row r="110" spans="1:18" ht="12" customHeight="1">
      <c r="A110" s="37" t="s">
        <v>32</v>
      </c>
      <c r="B110" s="9" t="s">
        <v>8</v>
      </c>
      <c r="C110" s="10">
        <v>1998</v>
      </c>
      <c r="D110" s="11"/>
      <c r="E110" s="12">
        <v>37050.31</v>
      </c>
      <c r="F110" s="13"/>
      <c r="G110" s="12">
        <v>813.42</v>
      </c>
      <c r="H110" s="13"/>
      <c r="I110" s="12">
        <v>2309.52</v>
      </c>
      <c r="J110" s="14"/>
      <c r="K110" s="12">
        <v>8207.97</v>
      </c>
      <c r="L110" s="14"/>
      <c r="M110" s="12">
        <v>11247.64</v>
      </c>
      <c r="N110" s="13"/>
      <c r="O110" s="12">
        <v>7089.2</v>
      </c>
      <c r="P110" s="13"/>
      <c r="Q110" s="12">
        <v>7382.56</v>
      </c>
      <c r="R110" s="15"/>
    </row>
    <row r="111" spans="1:18" ht="12" customHeight="1">
      <c r="A111" s="9"/>
      <c r="B111" s="16" t="s">
        <v>10</v>
      </c>
      <c r="C111" s="17"/>
      <c r="D111" s="11"/>
      <c r="E111" s="18">
        <v>7.958907766223819</v>
      </c>
      <c r="F111" s="19"/>
      <c r="G111" s="18" t="s">
        <v>20</v>
      </c>
      <c r="H111" s="19"/>
      <c r="I111" s="18" t="s">
        <v>20</v>
      </c>
      <c r="J111" s="20"/>
      <c r="K111" s="18" t="s">
        <v>20</v>
      </c>
      <c r="L111" s="20"/>
      <c r="M111" s="18" t="s">
        <v>20</v>
      </c>
      <c r="N111" s="19"/>
      <c r="O111" s="18" t="s">
        <v>20</v>
      </c>
      <c r="P111" s="19"/>
      <c r="Q111" s="18" t="s">
        <v>20</v>
      </c>
      <c r="R111" s="15"/>
    </row>
    <row r="112" spans="1:18" ht="12" customHeight="1">
      <c r="A112" s="9"/>
      <c r="B112" s="21" t="s">
        <v>11</v>
      </c>
      <c r="C112" s="17"/>
      <c r="D112" s="11"/>
      <c r="E112" s="18">
        <v>5.977277922910766</v>
      </c>
      <c r="F112" s="19"/>
      <c r="G112" s="18" t="s">
        <v>20</v>
      </c>
      <c r="H112" s="19"/>
      <c r="I112" s="18" t="s">
        <v>20</v>
      </c>
      <c r="J112" s="20"/>
      <c r="K112" s="18" t="s">
        <v>20</v>
      </c>
      <c r="L112" s="20"/>
      <c r="M112" s="18" t="s">
        <v>20</v>
      </c>
      <c r="N112" s="19"/>
      <c r="O112" s="18" t="s">
        <v>20</v>
      </c>
      <c r="P112" s="19"/>
      <c r="Q112" s="18" t="s">
        <v>20</v>
      </c>
      <c r="R112" s="15"/>
    </row>
    <row r="113" spans="1:18" ht="12" customHeight="1">
      <c r="A113" s="9"/>
      <c r="B113" s="21" t="s">
        <v>12</v>
      </c>
      <c r="C113" s="22"/>
      <c r="D113" s="23"/>
      <c r="E113" s="18">
        <v>57.86591259290409</v>
      </c>
      <c r="F113" s="13"/>
      <c r="G113" s="18" t="s">
        <v>20</v>
      </c>
      <c r="H113" s="19"/>
      <c r="I113" s="18" t="s">
        <v>20</v>
      </c>
      <c r="J113" s="20"/>
      <c r="K113" s="18" t="s">
        <v>20</v>
      </c>
      <c r="L113" s="20"/>
      <c r="M113" s="18" t="s">
        <v>20</v>
      </c>
      <c r="N113" s="19"/>
      <c r="O113" s="18" t="s">
        <v>20</v>
      </c>
      <c r="P113" s="19"/>
      <c r="Q113" s="18" t="s">
        <v>20</v>
      </c>
      <c r="R113" s="15"/>
    </row>
    <row r="114" spans="1:18" ht="12" customHeight="1">
      <c r="A114" s="9"/>
      <c r="B114" s="21" t="s">
        <v>13</v>
      </c>
      <c r="C114" s="17"/>
      <c r="D114" s="11"/>
      <c r="E114" s="18">
        <v>10.175083555306285</v>
      </c>
      <c r="F114" s="19"/>
      <c r="G114" s="18" t="s">
        <v>20</v>
      </c>
      <c r="H114" s="19"/>
      <c r="I114" s="18" t="s">
        <v>20</v>
      </c>
      <c r="J114" s="20"/>
      <c r="K114" s="18" t="s">
        <v>20</v>
      </c>
      <c r="L114" s="20"/>
      <c r="M114" s="18" t="s">
        <v>20</v>
      </c>
      <c r="N114" s="19"/>
      <c r="O114" s="18" t="s">
        <v>20</v>
      </c>
      <c r="P114" s="19"/>
      <c r="Q114" s="18" t="s">
        <v>20</v>
      </c>
      <c r="R114" s="15"/>
    </row>
    <row r="115" spans="1:18" ht="12" customHeight="1">
      <c r="A115" s="9"/>
      <c r="B115" s="21" t="s">
        <v>14</v>
      </c>
      <c r="C115" s="17"/>
      <c r="D115" s="11"/>
      <c r="E115" s="18">
        <v>3.0272351297465527</v>
      </c>
      <c r="F115" s="19"/>
      <c r="G115" s="18" t="s">
        <v>20</v>
      </c>
      <c r="H115" s="19"/>
      <c r="I115" s="18" t="s">
        <v>20</v>
      </c>
      <c r="J115" s="20"/>
      <c r="K115" s="18" t="s">
        <v>20</v>
      </c>
      <c r="L115" s="20"/>
      <c r="M115" s="18" t="s">
        <v>20</v>
      </c>
      <c r="N115" s="19"/>
      <c r="O115" s="18" t="s">
        <v>20</v>
      </c>
      <c r="P115" s="19"/>
      <c r="Q115" s="18" t="s">
        <v>20</v>
      </c>
      <c r="R115" s="15"/>
    </row>
    <row r="116" spans="1:18" ht="12" customHeight="1">
      <c r="A116" s="9"/>
      <c r="B116" s="21" t="s">
        <v>15</v>
      </c>
      <c r="C116" s="17"/>
      <c r="D116" s="11"/>
      <c r="E116" s="18">
        <v>7.5278722364266315</v>
      </c>
      <c r="F116" s="19"/>
      <c r="G116" s="18" t="s">
        <v>20</v>
      </c>
      <c r="H116" s="19"/>
      <c r="I116" s="18" t="s">
        <v>20</v>
      </c>
      <c r="J116" s="20"/>
      <c r="K116" s="18" t="s">
        <v>20</v>
      </c>
      <c r="L116" s="20"/>
      <c r="M116" s="18" t="s">
        <v>20</v>
      </c>
      <c r="N116" s="19"/>
      <c r="O116" s="18" t="s">
        <v>20</v>
      </c>
      <c r="P116" s="19"/>
      <c r="Q116" s="18" t="s">
        <v>20</v>
      </c>
      <c r="R116" s="15"/>
    </row>
    <row r="117" spans="1:18" ht="12" customHeight="1">
      <c r="A117" s="9"/>
      <c r="B117" s="21" t="s">
        <v>17</v>
      </c>
      <c r="C117" s="17"/>
      <c r="D117" s="11"/>
      <c r="E117" s="18" t="s">
        <v>20</v>
      </c>
      <c r="F117" s="19"/>
      <c r="G117" s="18" t="s">
        <v>20</v>
      </c>
      <c r="H117" s="19"/>
      <c r="I117" s="18" t="s">
        <v>20</v>
      </c>
      <c r="J117" s="20"/>
      <c r="K117" s="18" t="s">
        <v>20</v>
      </c>
      <c r="L117" s="20"/>
      <c r="M117" s="18" t="s">
        <v>20</v>
      </c>
      <c r="N117" s="19"/>
      <c r="O117" s="18" t="s">
        <v>20</v>
      </c>
      <c r="P117" s="19"/>
      <c r="Q117" s="18" t="s">
        <v>20</v>
      </c>
      <c r="R117" s="15"/>
    </row>
    <row r="118" spans="1:18" ht="12" customHeight="1">
      <c r="A118" s="40" t="s">
        <v>33</v>
      </c>
      <c r="B118" s="9" t="s">
        <v>8</v>
      </c>
      <c r="C118" s="10">
        <v>1999</v>
      </c>
      <c r="D118" s="11"/>
      <c r="E118" s="12">
        <v>6442</v>
      </c>
      <c r="F118" s="13"/>
      <c r="G118" s="12">
        <v>79</v>
      </c>
      <c r="H118" s="13"/>
      <c r="I118" s="12">
        <v>543</v>
      </c>
      <c r="J118" s="14"/>
      <c r="K118" s="12">
        <v>1315</v>
      </c>
      <c r="L118" s="14"/>
      <c r="M118" s="12">
        <v>2170</v>
      </c>
      <c r="N118" s="13"/>
      <c r="O118" s="12">
        <v>1530</v>
      </c>
      <c r="P118" s="13"/>
      <c r="Q118" s="12">
        <v>806</v>
      </c>
      <c r="R118" s="15"/>
    </row>
    <row r="119" spans="1:18" ht="12" customHeight="1">
      <c r="A119" s="41"/>
      <c r="B119" s="16" t="s">
        <v>10</v>
      </c>
      <c r="C119" s="17"/>
      <c r="D119" s="11"/>
      <c r="E119" s="18">
        <v>8.009934802856256</v>
      </c>
      <c r="F119" s="19"/>
      <c r="G119" s="18">
        <v>26.582278481012654</v>
      </c>
      <c r="H119" s="19"/>
      <c r="I119" s="18">
        <v>9.392265193370166</v>
      </c>
      <c r="J119" s="20"/>
      <c r="K119" s="18">
        <v>9.125475285171103</v>
      </c>
      <c r="L119" s="20"/>
      <c r="M119" s="18">
        <v>5.990783410138248</v>
      </c>
      <c r="N119" s="19"/>
      <c r="O119" s="18">
        <v>5.42483660130719</v>
      </c>
      <c r="P119" s="19"/>
      <c r="Q119" s="18">
        <v>13.895781637717123</v>
      </c>
      <c r="R119" s="15"/>
    </row>
    <row r="120" spans="1:18" ht="12" customHeight="1">
      <c r="A120" s="9"/>
      <c r="B120" s="21" t="s">
        <v>11</v>
      </c>
      <c r="C120" s="17"/>
      <c r="D120" s="11"/>
      <c r="E120" s="18">
        <v>12.666873641726173</v>
      </c>
      <c r="F120" s="19"/>
      <c r="G120" s="18">
        <v>3.79746835443038</v>
      </c>
      <c r="H120" s="19"/>
      <c r="I120" s="18">
        <v>12.52302025782689</v>
      </c>
      <c r="J120" s="20"/>
      <c r="K120" s="18">
        <v>13.612167300380229</v>
      </c>
      <c r="L120" s="20"/>
      <c r="M120" s="18">
        <v>12.258064516129032</v>
      </c>
      <c r="N120" s="19"/>
      <c r="O120" s="18">
        <v>10.392156862745098</v>
      </c>
      <c r="P120" s="19"/>
      <c r="Q120" s="18">
        <v>17.3697270471464</v>
      </c>
      <c r="R120" s="15"/>
    </row>
    <row r="121" spans="1:18" ht="12" customHeight="1">
      <c r="A121" s="9"/>
      <c r="B121" s="21" t="s">
        <v>12</v>
      </c>
      <c r="C121" s="22"/>
      <c r="D121" s="23"/>
      <c r="E121" s="18">
        <v>31.775846010555732</v>
      </c>
      <c r="F121" s="13"/>
      <c r="G121" s="18">
        <v>24.050632911392405</v>
      </c>
      <c r="H121" s="19"/>
      <c r="I121" s="18">
        <v>25.41436464088398</v>
      </c>
      <c r="J121" s="20"/>
      <c r="K121" s="18">
        <v>30.11406844106464</v>
      </c>
      <c r="L121" s="20"/>
      <c r="M121" s="18">
        <v>37.327188940092164</v>
      </c>
      <c r="N121" s="19"/>
      <c r="O121" s="18">
        <v>31.241830065359476</v>
      </c>
      <c r="P121" s="19"/>
      <c r="Q121" s="18">
        <v>25.43424317617866</v>
      </c>
      <c r="R121" s="24"/>
    </row>
    <row r="122" spans="1:18" ht="12" customHeight="1">
      <c r="A122" s="9"/>
      <c r="B122" s="21" t="s">
        <v>13</v>
      </c>
      <c r="C122" s="17"/>
      <c r="D122" s="11"/>
      <c r="E122" s="18">
        <v>19.60571251164235</v>
      </c>
      <c r="F122" s="19"/>
      <c r="G122" s="18">
        <v>18.9873417721519</v>
      </c>
      <c r="H122" s="19"/>
      <c r="I122" s="18">
        <v>21.731123388581953</v>
      </c>
      <c r="J122" s="20"/>
      <c r="K122" s="18">
        <v>12.623574144486692</v>
      </c>
      <c r="L122" s="20"/>
      <c r="M122" s="18">
        <v>18.571428571428573</v>
      </c>
      <c r="N122" s="19"/>
      <c r="O122" s="18">
        <v>25.294117647058822</v>
      </c>
      <c r="P122" s="19"/>
      <c r="Q122" s="18">
        <v>21.588089330024815</v>
      </c>
      <c r="R122" s="15"/>
    </row>
    <row r="123" spans="1:18" ht="12" customHeight="1">
      <c r="A123" s="9"/>
      <c r="B123" s="21" t="s">
        <v>14</v>
      </c>
      <c r="C123" s="17"/>
      <c r="D123" s="11"/>
      <c r="E123" s="18">
        <v>16.532132877988204</v>
      </c>
      <c r="F123" s="19"/>
      <c r="G123" s="18">
        <v>10.126582278481013</v>
      </c>
      <c r="H123" s="19"/>
      <c r="I123" s="18">
        <v>23.204419889502763</v>
      </c>
      <c r="J123" s="20"/>
      <c r="K123" s="18">
        <v>18.022813688212928</v>
      </c>
      <c r="L123" s="20"/>
      <c r="M123" s="18">
        <v>15.576036866359447</v>
      </c>
      <c r="N123" s="19"/>
      <c r="O123" s="18">
        <v>16.666666666666664</v>
      </c>
      <c r="P123" s="19"/>
      <c r="Q123" s="18">
        <v>12.40694789081886</v>
      </c>
      <c r="R123" s="15"/>
    </row>
    <row r="124" spans="1:18" ht="12" customHeight="1">
      <c r="A124" s="9"/>
      <c r="B124" s="21" t="s">
        <v>15</v>
      </c>
      <c r="C124" s="17"/>
      <c r="D124" s="11" t="s">
        <v>34</v>
      </c>
      <c r="E124" s="18">
        <v>11.440546414157094</v>
      </c>
      <c r="F124" s="19"/>
      <c r="G124" s="18">
        <v>15.18987341772152</v>
      </c>
      <c r="H124" s="19"/>
      <c r="I124" s="18">
        <v>7.918968692449356</v>
      </c>
      <c r="J124" s="20"/>
      <c r="K124" s="18">
        <v>16.34980988593156</v>
      </c>
      <c r="L124" s="20"/>
      <c r="M124" s="18">
        <v>10.32258064516129</v>
      </c>
      <c r="N124" s="19"/>
      <c r="O124" s="18">
        <v>11.045751633986928</v>
      </c>
      <c r="P124" s="19"/>
      <c r="Q124" s="18">
        <v>9.057071960297765</v>
      </c>
      <c r="R124" s="15"/>
    </row>
    <row r="125" spans="1:18" ht="12" customHeight="1">
      <c r="A125" s="9"/>
      <c r="B125" s="21" t="s">
        <v>17</v>
      </c>
      <c r="C125" s="17"/>
      <c r="D125" s="11"/>
      <c r="E125" s="18" t="s">
        <v>20</v>
      </c>
      <c r="F125" s="19"/>
      <c r="G125" s="18" t="s">
        <v>20</v>
      </c>
      <c r="H125" s="19"/>
      <c r="I125" s="18" t="s">
        <v>20</v>
      </c>
      <c r="J125" s="20"/>
      <c r="K125" s="18" t="s">
        <v>20</v>
      </c>
      <c r="L125" s="20"/>
      <c r="M125" s="18" t="s">
        <v>20</v>
      </c>
      <c r="N125" s="19"/>
      <c r="O125" s="18" t="s">
        <v>20</v>
      </c>
      <c r="P125" s="19"/>
      <c r="Q125" s="18" t="s">
        <v>20</v>
      </c>
      <c r="R125" s="15"/>
    </row>
    <row r="126" spans="1:18" ht="12" customHeight="1">
      <c r="A126" s="37" t="s">
        <v>35</v>
      </c>
      <c r="B126" s="9" t="s">
        <v>8</v>
      </c>
      <c r="C126" s="10">
        <v>2001</v>
      </c>
      <c r="D126" s="11"/>
      <c r="E126" s="12">
        <v>1961.5</v>
      </c>
      <c r="F126" s="13"/>
      <c r="G126" s="12">
        <v>99</v>
      </c>
      <c r="H126" s="13"/>
      <c r="I126" s="12">
        <v>258.3</v>
      </c>
      <c r="J126" s="14"/>
      <c r="K126" s="12">
        <v>383.5</v>
      </c>
      <c r="L126" s="14"/>
      <c r="M126" s="12">
        <v>441.9</v>
      </c>
      <c r="N126" s="13"/>
      <c r="O126" s="12">
        <v>392.2</v>
      </c>
      <c r="P126" s="13"/>
      <c r="Q126" s="12">
        <v>386.6</v>
      </c>
      <c r="R126" s="15"/>
    </row>
    <row r="127" spans="1:18" ht="12" customHeight="1">
      <c r="A127" s="9"/>
      <c r="B127" s="16" t="s">
        <v>10</v>
      </c>
      <c r="C127" s="17"/>
      <c r="D127" s="11"/>
      <c r="E127" s="18">
        <v>10.85903645169513</v>
      </c>
      <c r="F127" s="19"/>
      <c r="G127" s="18">
        <v>13.434343434343432</v>
      </c>
      <c r="H127" s="19"/>
      <c r="I127" s="18">
        <v>13.16298877274487</v>
      </c>
      <c r="J127" s="20"/>
      <c r="K127" s="18">
        <v>11.786179921773144</v>
      </c>
      <c r="L127" s="20"/>
      <c r="M127" s="18">
        <v>8.712378366146186</v>
      </c>
      <c r="N127" s="19"/>
      <c r="O127" s="18">
        <v>8.822029576746559</v>
      </c>
      <c r="P127" s="19"/>
      <c r="Q127" s="18">
        <v>12.260734609415415</v>
      </c>
      <c r="R127" s="15"/>
    </row>
    <row r="128" spans="1:18" ht="12" customHeight="1">
      <c r="A128" s="9"/>
      <c r="B128" s="21" t="s">
        <v>11</v>
      </c>
      <c r="C128" s="17"/>
      <c r="D128" s="11"/>
      <c r="E128" s="18">
        <v>8.671934743818506</v>
      </c>
      <c r="F128" s="19"/>
      <c r="G128" s="18">
        <v>13.83838383838384</v>
      </c>
      <c r="H128" s="19"/>
      <c r="I128" s="18">
        <v>11.343399148277197</v>
      </c>
      <c r="J128" s="20"/>
      <c r="K128" s="18">
        <v>9.335071707953063</v>
      </c>
      <c r="L128" s="20"/>
      <c r="M128" s="18">
        <v>6.766236705136909</v>
      </c>
      <c r="N128" s="19"/>
      <c r="O128" s="18">
        <v>7.113717491075981</v>
      </c>
      <c r="P128" s="19"/>
      <c r="Q128" s="18">
        <v>8.691153647180547</v>
      </c>
      <c r="R128" s="15"/>
    </row>
    <row r="129" spans="1:18" ht="12" customHeight="1">
      <c r="A129" s="9"/>
      <c r="B129" s="21" t="s">
        <v>12</v>
      </c>
      <c r="C129" s="22"/>
      <c r="D129" s="23"/>
      <c r="E129" s="18">
        <v>17.088962528677033</v>
      </c>
      <c r="F129" s="13"/>
      <c r="G129" s="18">
        <v>16.666666666666664</v>
      </c>
      <c r="H129" s="19"/>
      <c r="I129" s="18">
        <v>15.408439798683698</v>
      </c>
      <c r="J129" s="20"/>
      <c r="K129" s="18">
        <v>22.00782268578879</v>
      </c>
      <c r="L129" s="20"/>
      <c r="M129" s="18">
        <v>17.40212717809459</v>
      </c>
      <c r="N129" s="19"/>
      <c r="O129" s="18">
        <v>15.451300356960735</v>
      </c>
      <c r="P129" s="19"/>
      <c r="Q129" s="18">
        <v>14.69218830832902</v>
      </c>
      <c r="R129" s="24"/>
    </row>
    <row r="130" spans="1:18" ht="12" customHeight="1">
      <c r="A130" s="9"/>
      <c r="B130" s="21" t="s">
        <v>13</v>
      </c>
      <c r="C130" s="17"/>
      <c r="D130" s="11"/>
      <c r="E130" s="18">
        <v>15.141473362222788</v>
      </c>
      <c r="F130" s="19"/>
      <c r="G130" s="18">
        <v>17.87878787878788</v>
      </c>
      <c r="H130" s="19"/>
      <c r="I130" s="18">
        <v>12.195121951219512</v>
      </c>
      <c r="J130" s="20"/>
      <c r="K130" s="18">
        <v>14.602346805736635</v>
      </c>
      <c r="L130" s="20"/>
      <c r="M130" s="18">
        <v>17.130572527721203</v>
      </c>
      <c r="N130" s="19"/>
      <c r="O130" s="18">
        <v>16.088730239673637</v>
      </c>
      <c r="P130" s="19"/>
      <c r="Q130" s="18">
        <v>13.683393688566994</v>
      </c>
      <c r="R130" s="15"/>
    </row>
    <row r="131" spans="1:18" ht="12" customHeight="1">
      <c r="A131" s="9"/>
      <c r="B131" s="21" t="s">
        <v>14</v>
      </c>
      <c r="C131" s="17"/>
      <c r="D131" s="11"/>
      <c r="E131" s="18">
        <v>19.230180983940866</v>
      </c>
      <c r="F131" s="19"/>
      <c r="G131" s="18">
        <v>16.06060606060606</v>
      </c>
      <c r="H131" s="19"/>
      <c r="I131" s="18">
        <v>17.692605497483544</v>
      </c>
      <c r="J131" s="20"/>
      <c r="K131" s="18">
        <v>14.028683181225555</v>
      </c>
      <c r="L131" s="20"/>
      <c r="M131" s="18">
        <v>19.778230368861735</v>
      </c>
      <c r="N131" s="19"/>
      <c r="O131" s="18">
        <v>22.71800101988781</v>
      </c>
      <c r="P131" s="19"/>
      <c r="Q131" s="18">
        <v>22.115882048629075</v>
      </c>
      <c r="R131" s="15"/>
    </row>
    <row r="132" spans="1:18" ht="12" customHeight="1">
      <c r="A132" s="9"/>
      <c r="B132" s="21" t="s">
        <v>15</v>
      </c>
      <c r="C132" s="17"/>
      <c r="D132" s="11"/>
      <c r="E132" s="18">
        <v>16.676013255161866</v>
      </c>
      <c r="F132" s="19"/>
      <c r="G132" s="18">
        <v>10.90909090909091</v>
      </c>
      <c r="H132" s="19"/>
      <c r="I132" s="18">
        <v>15.021293070073554</v>
      </c>
      <c r="J132" s="20"/>
      <c r="K132" s="18">
        <v>13.872229465449806</v>
      </c>
      <c r="L132" s="20"/>
      <c r="M132" s="18">
        <v>18.986195971939352</v>
      </c>
      <c r="N132" s="19"/>
      <c r="O132" s="18">
        <v>18.561958184599696</v>
      </c>
      <c r="P132" s="19"/>
      <c r="Q132" s="18">
        <v>17.537506466632177</v>
      </c>
      <c r="R132" s="15"/>
    </row>
    <row r="133" spans="1:18" ht="12" customHeight="1">
      <c r="A133" s="9"/>
      <c r="B133" s="21" t="s">
        <v>17</v>
      </c>
      <c r="C133" s="17"/>
      <c r="D133" s="11"/>
      <c r="E133" s="18">
        <v>12.327300535304614</v>
      </c>
      <c r="F133" s="19"/>
      <c r="G133" s="18">
        <v>11.313131313131313</v>
      </c>
      <c r="H133" s="19"/>
      <c r="I133" s="18">
        <v>15.176151761517614</v>
      </c>
      <c r="J133" s="20"/>
      <c r="K133" s="18">
        <v>14.341590612777052</v>
      </c>
      <c r="L133" s="20"/>
      <c r="M133" s="18">
        <v>11.224258882100022</v>
      </c>
      <c r="N133" s="19"/>
      <c r="O133" s="18">
        <v>11.244263131055584</v>
      </c>
      <c r="P133" s="19"/>
      <c r="Q133" s="18">
        <v>11.019141231246767</v>
      </c>
      <c r="R133" s="15"/>
    </row>
    <row r="134" spans="1:18" ht="12" customHeight="1">
      <c r="A134" s="8" t="s">
        <v>36</v>
      </c>
      <c r="B134" s="9" t="s">
        <v>8</v>
      </c>
      <c r="C134" s="10">
        <v>2002</v>
      </c>
      <c r="D134" s="11"/>
      <c r="E134" s="12">
        <v>11632.7</v>
      </c>
      <c r="F134" s="13"/>
      <c r="G134" s="12">
        <v>338.7</v>
      </c>
      <c r="H134" s="13"/>
      <c r="I134" s="12">
        <v>1647.6</v>
      </c>
      <c r="J134" s="14"/>
      <c r="K134" s="12">
        <v>3868</v>
      </c>
      <c r="L134" s="14"/>
      <c r="M134" s="12">
        <v>3349</v>
      </c>
      <c r="N134" s="13"/>
      <c r="O134" s="12">
        <v>1163.6</v>
      </c>
      <c r="P134" s="13"/>
      <c r="Q134" s="12">
        <v>1258.5</v>
      </c>
      <c r="R134" s="15"/>
    </row>
    <row r="135" spans="1:18" ht="12" customHeight="1">
      <c r="A135" s="9"/>
      <c r="B135" s="16" t="s">
        <v>10</v>
      </c>
      <c r="C135" s="17"/>
      <c r="D135" s="11"/>
      <c r="E135" s="18">
        <v>10.085362813448294</v>
      </c>
      <c r="F135" s="19"/>
      <c r="G135" s="18">
        <v>21.8187186300561</v>
      </c>
      <c r="H135" s="19"/>
      <c r="I135" s="18">
        <v>18.52391357125516</v>
      </c>
      <c r="J135" s="20"/>
      <c r="K135" s="18">
        <v>10.635987590486039</v>
      </c>
      <c r="L135" s="20"/>
      <c r="M135" s="18">
        <v>7.00507614213198</v>
      </c>
      <c r="N135" s="19"/>
      <c r="O135" s="18">
        <v>7.442420075627363</v>
      </c>
      <c r="P135" s="19"/>
      <c r="Q135" s="18">
        <v>4.807310290027812</v>
      </c>
      <c r="R135" s="15"/>
    </row>
    <row r="136" spans="1:18" ht="12" customHeight="1">
      <c r="A136" s="9"/>
      <c r="B136" s="21" t="s">
        <v>11</v>
      </c>
      <c r="C136" s="17"/>
      <c r="D136" s="11"/>
      <c r="E136" s="18">
        <v>13.017614139451716</v>
      </c>
      <c r="F136" s="19"/>
      <c r="G136" s="18">
        <v>16.149985237673455</v>
      </c>
      <c r="H136" s="19"/>
      <c r="I136" s="18">
        <v>18.062636562272395</v>
      </c>
      <c r="J136" s="20"/>
      <c r="K136" s="18">
        <v>12.916235780765254</v>
      </c>
      <c r="L136" s="20"/>
      <c r="M136" s="18">
        <v>11.015228426395938</v>
      </c>
      <c r="N136" s="19"/>
      <c r="O136" s="18">
        <v>13.948092127878997</v>
      </c>
      <c r="P136" s="19"/>
      <c r="Q136" s="18">
        <v>10.329757647993642</v>
      </c>
      <c r="R136" s="15"/>
    </row>
    <row r="137" spans="1:18" ht="12" customHeight="1">
      <c r="A137" s="9"/>
      <c r="B137" s="21" t="s">
        <v>12</v>
      </c>
      <c r="C137" s="22"/>
      <c r="D137" s="23"/>
      <c r="E137" s="18">
        <v>26.905189680813567</v>
      </c>
      <c r="F137" s="13"/>
      <c r="G137" s="18">
        <v>38.824918807204014</v>
      </c>
      <c r="H137" s="19"/>
      <c r="I137" s="18">
        <v>36.920369021607186</v>
      </c>
      <c r="J137" s="20"/>
      <c r="K137" s="18">
        <v>32.28024819027921</v>
      </c>
      <c r="L137" s="20"/>
      <c r="M137" s="18">
        <v>22.21558674231114</v>
      </c>
      <c r="N137" s="19"/>
      <c r="O137" s="18">
        <v>17.385699553111035</v>
      </c>
      <c r="P137" s="19"/>
      <c r="Q137" s="18">
        <v>15.37544696066746</v>
      </c>
      <c r="R137" s="24"/>
    </row>
    <row r="138" spans="1:18" ht="12" customHeight="1">
      <c r="A138" s="9"/>
      <c r="B138" s="21" t="s">
        <v>13</v>
      </c>
      <c r="C138" s="17"/>
      <c r="D138" s="11"/>
      <c r="E138" s="18">
        <v>18.342259320708003</v>
      </c>
      <c r="F138" s="19"/>
      <c r="G138" s="18">
        <v>11.8098612341305</v>
      </c>
      <c r="H138" s="19"/>
      <c r="I138" s="18">
        <v>11.835396941005099</v>
      </c>
      <c r="J138" s="20"/>
      <c r="K138" s="18">
        <v>18.87280248190279</v>
      </c>
      <c r="L138" s="20"/>
      <c r="M138" s="18">
        <v>22.741116751269033</v>
      </c>
      <c r="N138" s="19"/>
      <c r="O138" s="18">
        <v>17.56617394293572</v>
      </c>
      <c r="P138" s="19"/>
      <c r="Q138" s="18">
        <v>16.04290822407628</v>
      </c>
      <c r="R138" s="15"/>
    </row>
    <row r="139" spans="1:18" ht="12" customHeight="1">
      <c r="A139" s="9"/>
      <c r="B139" s="21" t="s">
        <v>14</v>
      </c>
      <c r="C139" s="17"/>
      <c r="D139" s="11"/>
      <c r="E139" s="18">
        <v>20.94698565251403</v>
      </c>
      <c r="F139" s="19"/>
      <c r="G139" s="18">
        <v>6.318275760259818</v>
      </c>
      <c r="H139" s="19"/>
      <c r="I139" s="18">
        <v>8.812818645302258</v>
      </c>
      <c r="J139" s="20"/>
      <c r="K139" s="18">
        <v>17.31902792140641</v>
      </c>
      <c r="L139" s="20"/>
      <c r="M139" s="18">
        <v>26.867721707972525</v>
      </c>
      <c r="N139" s="19"/>
      <c r="O139" s="18">
        <v>27.432107253351674</v>
      </c>
      <c r="P139" s="19"/>
      <c r="Q139" s="18">
        <v>30.25824394119984</v>
      </c>
      <c r="R139" s="15"/>
    </row>
    <row r="140" spans="1:18" ht="12" customHeight="1">
      <c r="A140" s="9"/>
      <c r="B140" s="21" t="s">
        <v>15</v>
      </c>
      <c r="C140" s="17"/>
      <c r="D140" s="11"/>
      <c r="E140" s="18">
        <v>7.658583132032977</v>
      </c>
      <c r="F140" s="19"/>
      <c r="G140" s="18">
        <v>2.9229406554472988</v>
      </c>
      <c r="H140" s="19"/>
      <c r="I140" s="18">
        <v>3.7023549405195437</v>
      </c>
      <c r="J140" s="20"/>
      <c r="K140" s="18">
        <v>5.765253360910031</v>
      </c>
      <c r="L140" s="20"/>
      <c r="M140" s="18">
        <v>7.823230815168706</v>
      </c>
      <c r="N140" s="19"/>
      <c r="O140" s="18">
        <v>11.490202818838089</v>
      </c>
      <c r="P140" s="19"/>
      <c r="Q140" s="18">
        <v>15.979340484704013</v>
      </c>
      <c r="R140" s="15"/>
    </row>
    <row r="141" spans="1:18" ht="12" customHeight="1">
      <c r="A141" s="9"/>
      <c r="B141" s="21" t="s">
        <v>17</v>
      </c>
      <c r="C141" s="17"/>
      <c r="D141" s="11"/>
      <c r="E141" s="18">
        <v>1.133872617706981</v>
      </c>
      <c r="F141" s="19"/>
      <c r="G141" s="18">
        <v>0.9743135518157661</v>
      </c>
      <c r="H141" s="19"/>
      <c r="I141" s="18">
        <v>0.8739985433357611</v>
      </c>
      <c r="J141" s="20"/>
      <c r="K141" s="18">
        <v>0.8117890382626681</v>
      </c>
      <c r="L141" s="20"/>
      <c r="M141" s="18">
        <v>0.7017020005971932</v>
      </c>
      <c r="N141" s="19"/>
      <c r="O141" s="18">
        <v>1.79614987968374</v>
      </c>
      <c r="P141" s="19"/>
      <c r="Q141" s="18">
        <v>3.0353595550258246</v>
      </c>
      <c r="R141" s="15"/>
    </row>
    <row r="142" spans="1:18" ht="12" customHeight="1">
      <c r="A142" s="8" t="s">
        <v>37</v>
      </c>
      <c r="B142" s="9" t="s">
        <v>8</v>
      </c>
      <c r="C142" s="10">
        <v>2001</v>
      </c>
      <c r="D142" s="11"/>
      <c r="E142" s="12">
        <v>3551.2290000000003</v>
      </c>
      <c r="F142" s="13"/>
      <c r="G142" s="12">
        <v>36.912000000000006</v>
      </c>
      <c r="H142" s="13"/>
      <c r="I142" s="12">
        <v>191.12400000000002</v>
      </c>
      <c r="J142" s="14"/>
      <c r="K142" s="12">
        <v>497.23799999999994</v>
      </c>
      <c r="L142" s="14"/>
      <c r="M142" s="12">
        <v>1030.627</v>
      </c>
      <c r="N142" s="13"/>
      <c r="O142" s="12">
        <v>1054.107</v>
      </c>
      <c r="P142" s="13"/>
      <c r="Q142" s="12">
        <v>741.221</v>
      </c>
      <c r="R142" s="15"/>
    </row>
    <row r="143" spans="1:18" ht="12" customHeight="1">
      <c r="A143" s="9"/>
      <c r="B143" s="16" t="s">
        <v>10</v>
      </c>
      <c r="C143" s="17"/>
      <c r="D143" s="11"/>
      <c r="E143" s="18">
        <v>5.083648505911614</v>
      </c>
      <c r="F143" s="19"/>
      <c r="G143" s="18">
        <v>14.819029042045944</v>
      </c>
      <c r="H143" s="19"/>
      <c r="I143" s="18">
        <v>11.70653607082313</v>
      </c>
      <c r="J143" s="20"/>
      <c r="K143" s="18">
        <v>8.284161709282076</v>
      </c>
      <c r="L143" s="20"/>
      <c r="M143" s="18">
        <v>4.630773305958412</v>
      </c>
      <c r="N143" s="19"/>
      <c r="O143" s="18">
        <v>3.0072848392051283</v>
      </c>
      <c r="P143" s="19"/>
      <c r="Q143" s="18">
        <v>4.3266448198310625</v>
      </c>
      <c r="R143" s="15"/>
    </row>
    <row r="144" spans="1:18" ht="12" customHeight="1">
      <c r="A144" s="9"/>
      <c r="B144" s="21" t="s">
        <v>11</v>
      </c>
      <c r="C144" s="17"/>
      <c r="D144" s="11"/>
      <c r="E144" s="18">
        <v>7.571660402638074</v>
      </c>
      <c r="F144" s="19"/>
      <c r="G144" s="18">
        <v>16.027308192457735</v>
      </c>
      <c r="H144" s="19"/>
      <c r="I144" s="18">
        <v>14.088759130198195</v>
      </c>
      <c r="J144" s="20"/>
      <c r="K144" s="18">
        <v>11.536527779453703</v>
      </c>
      <c r="L144" s="20"/>
      <c r="M144" s="18">
        <v>7.2613079222647965</v>
      </c>
      <c r="N144" s="19"/>
      <c r="O144" s="18">
        <v>5.033834326116798</v>
      </c>
      <c r="P144" s="19"/>
      <c r="Q144" s="18">
        <v>6.850993158585631</v>
      </c>
      <c r="R144" s="15"/>
    </row>
    <row r="145" spans="1:18" ht="12" customHeight="1">
      <c r="A145" s="9"/>
      <c r="B145" s="21" t="s">
        <v>12</v>
      </c>
      <c r="C145" s="22"/>
      <c r="D145" s="23"/>
      <c r="E145" s="18">
        <v>24.11689023715452</v>
      </c>
      <c r="F145" s="13"/>
      <c r="G145" s="18">
        <v>29.12873862158647</v>
      </c>
      <c r="H145" s="19"/>
      <c r="I145" s="18">
        <v>31.300621585986054</v>
      </c>
      <c r="J145" s="20"/>
      <c r="K145" s="18">
        <v>30.97772093041964</v>
      </c>
      <c r="L145" s="20"/>
      <c r="M145" s="18">
        <v>26.103624298606576</v>
      </c>
      <c r="N145" s="19"/>
      <c r="O145" s="18">
        <v>19.487964694286255</v>
      </c>
      <c r="P145" s="19"/>
      <c r="Q145" s="18">
        <v>21.232938624242973</v>
      </c>
      <c r="R145" s="24"/>
    </row>
    <row r="146" spans="1:18" ht="12" customHeight="1">
      <c r="A146" s="9"/>
      <c r="B146" s="21" t="s">
        <v>13</v>
      </c>
      <c r="C146" s="17"/>
      <c r="D146" s="11"/>
      <c r="E146" s="18">
        <v>19.79359821627949</v>
      </c>
      <c r="F146" s="19"/>
      <c r="G146" s="18">
        <v>15.171218032076286</v>
      </c>
      <c r="H146" s="19"/>
      <c r="I146" s="18">
        <v>17.016177978694458</v>
      </c>
      <c r="J146" s="20"/>
      <c r="K146" s="18">
        <v>17.754073502025186</v>
      </c>
      <c r="L146" s="20"/>
      <c r="M146" s="18">
        <v>19.917681178544715</v>
      </c>
      <c r="N146" s="19"/>
      <c r="O146" s="18">
        <v>21.10279127261274</v>
      </c>
      <c r="P146" s="19"/>
      <c r="Q146" s="18">
        <v>20.073770171109565</v>
      </c>
      <c r="R146" s="15"/>
    </row>
    <row r="147" spans="1:18" ht="12" customHeight="1">
      <c r="A147" s="9"/>
      <c r="B147" s="21" t="s">
        <v>14</v>
      </c>
      <c r="C147" s="17"/>
      <c r="D147" s="11"/>
      <c r="E147" s="18">
        <v>21.744218691613522</v>
      </c>
      <c r="F147" s="19"/>
      <c r="G147" s="18">
        <v>13.263979193758125</v>
      </c>
      <c r="H147" s="19"/>
      <c r="I147" s="18">
        <v>13.567631485318433</v>
      </c>
      <c r="J147" s="20"/>
      <c r="K147" s="18">
        <v>15.996766136136015</v>
      </c>
      <c r="L147" s="20"/>
      <c r="M147" s="18">
        <v>20.81693959114209</v>
      </c>
      <c r="N147" s="19"/>
      <c r="O147" s="18">
        <v>25.702514071152173</v>
      </c>
      <c r="P147" s="19"/>
      <c r="Q147" s="18">
        <v>23.79061035777454</v>
      </c>
      <c r="R147" s="15"/>
    </row>
    <row r="148" spans="1:18" ht="12" customHeight="1">
      <c r="A148" s="9"/>
      <c r="B148" s="21" t="s">
        <v>15</v>
      </c>
      <c r="C148" s="17"/>
      <c r="D148" s="11"/>
      <c r="E148" s="18">
        <v>21.689983946402776</v>
      </c>
      <c r="F148" s="19"/>
      <c r="G148" s="18">
        <v>11.58972691807542</v>
      </c>
      <c r="H148" s="19"/>
      <c r="I148" s="18">
        <v>12.320273748979718</v>
      </c>
      <c r="J148" s="20"/>
      <c r="K148" s="18">
        <v>15.450749942683384</v>
      </c>
      <c r="L148" s="20"/>
      <c r="M148" s="18">
        <v>21.269673703483416</v>
      </c>
      <c r="N148" s="19"/>
      <c r="O148" s="18">
        <v>25.665610796626904</v>
      </c>
      <c r="P148" s="19"/>
      <c r="Q148" s="18">
        <v>23.72504286845624</v>
      </c>
      <c r="R148" s="15"/>
    </row>
    <row r="149" spans="1:18" ht="12" customHeight="1">
      <c r="A149" s="9"/>
      <c r="B149" s="21" t="s">
        <v>17</v>
      </c>
      <c r="C149" s="17"/>
      <c r="D149" s="11"/>
      <c r="E149" s="18" t="s">
        <v>20</v>
      </c>
      <c r="F149" s="19"/>
      <c r="G149" s="18" t="s">
        <v>20</v>
      </c>
      <c r="H149" s="19"/>
      <c r="I149" s="18" t="s">
        <v>20</v>
      </c>
      <c r="J149" s="20"/>
      <c r="K149" s="18" t="s">
        <v>20</v>
      </c>
      <c r="L149" s="20"/>
      <c r="M149" s="18" t="s">
        <v>20</v>
      </c>
      <c r="N149" s="19"/>
      <c r="O149" s="18" t="s">
        <v>20</v>
      </c>
      <c r="P149" s="19"/>
      <c r="Q149" s="18" t="s">
        <v>20</v>
      </c>
      <c r="R149" s="15"/>
    </row>
    <row r="150" spans="1:18" ht="12" customHeight="1">
      <c r="A150" s="8" t="s">
        <v>38</v>
      </c>
      <c r="B150" s="9" t="s">
        <v>8</v>
      </c>
      <c r="C150" s="10">
        <v>2002</v>
      </c>
      <c r="D150" s="11" t="s">
        <v>39</v>
      </c>
      <c r="E150" s="12">
        <v>3312.544</v>
      </c>
      <c r="F150" s="13"/>
      <c r="G150" s="12">
        <v>252.292</v>
      </c>
      <c r="H150" s="13"/>
      <c r="I150" s="12">
        <v>724.87</v>
      </c>
      <c r="J150" s="14"/>
      <c r="K150" s="12">
        <v>984.758</v>
      </c>
      <c r="L150" s="14"/>
      <c r="M150" s="12">
        <v>671.532</v>
      </c>
      <c r="N150" s="13"/>
      <c r="O150" s="12">
        <v>372.022</v>
      </c>
      <c r="P150" s="13"/>
      <c r="Q150" s="12">
        <v>307.069</v>
      </c>
      <c r="R150" s="15"/>
    </row>
    <row r="151" spans="1:18" ht="12" customHeight="1">
      <c r="A151" s="9"/>
      <c r="B151" s="16" t="s">
        <v>10</v>
      </c>
      <c r="C151" s="17"/>
      <c r="D151" s="11"/>
      <c r="E151" s="18">
        <v>18.31248128326748</v>
      </c>
      <c r="F151" s="19"/>
      <c r="G151" s="18">
        <v>31.81511898910786</v>
      </c>
      <c r="H151" s="19"/>
      <c r="I151" s="18">
        <v>23.46089643660242</v>
      </c>
      <c r="J151" s="20"/>
      <c r="K151" s="18">
        <v>16.4476957790645</v>
      </c>
      <c r="L151" s="20"/>
      <c r="M151" s="18">
        <v>13.551550782390114</v>
      </c>
      <c r="N151" s="19"/>
      <c r="O151" s="18">
        <v>15.304202439640669</v>
      </c>
      <c r="P151" s="19"/>
      <c r="Q151" s="18">
        <v>15.10149184710928</v>
      </c>
      <c r="R151" s="15"/>
    </row>
    <row r="152" spans="1:18" ht="12" customHeight="1">
      <c r="A152" s="9"/>
      <c r="B152" s="21" t="s">
        <v>11</v>
      </c>
      <c r="C152" s="17"/>
      <c r="D152" s="11"/>
      <c r="E152" s="18">
        <v>8.354424877073333</v>
      </c>
      <c r="F152" s="19"/>
      <c r="G152" s="18">
        <v>13.580692213784026</v>
      </c>
      <c r="H152" s="19"/>
      <c r="I152" s="18">
        <v>11.794666629878463</v>
      </c>
      <c r="J152" s="20"/>
      <c r="K152" s="18">
        <v>7.823952686853013</v>
      </c>
      <c r="L152" s="20"/>
      <c r="M152" s="18">
        <v>6.215340445429257</v>
      </c>
      <c r="N152" s="19"/>
      <c r="O152" s="18">
        <v>5.02174602577267</v>
      </c>
      <c r="P152" s="19"/>
      <c r="Q152" s="18">
        <v>6.35590046536772</v>
      </c>
      <c r="R152" s="15"/>
    </row>
    <row r="153" spans="1:18" ht="12" customHeight="1">
      <c r="A153" s="9"/>
      <c r="B153" s="21" t="s">
        <v>12</v>
      </c>
      <c r="C153" s="22"/>
      <c r="D153" s="23"/>
      <c r="E153" s="18">
        <v>28.069061120395684</v>
      </c>
      <c r="F153" s="13"/>
      <c r="G153" s="18">
        <v>25.169248331298654</v>
      </c>
      <c r="H153" s="19"/>
      <c r="I153" s="18">
        <v>34.419964959234065</v>
      </c>
      <c r="J153" s="20"/>
      <c r="K153" s="18">
        <v>29.194990038161663</v>
      </c>
      <c r="L153" s="20"/>
      <c r="M153" s="18">
        <v>24.257965368738944</v>
      </c>
      <c r="N153" s="19"/>
      <c r="O153" s="18">
        <v>23.25131309438689</v>
      </c>
      <c r="P153" s="19"/>
      <c r="Q153" s="18">
        <v>26.020210441301465</v>
      </c>
      <c r="R153" s="15"/>
    </row>
    <row r="154" spans="1:18" ht="12" customHeight="1">
      <c r="A154" s="9"/>
      <c r="B154" s="21" t="s">
        <v>13</v>
      </c>
      <c r="C154" s="17"/>
      <c r="D154" s="11"/>
      <c r="E154" s="18">
        <v>15.993538500922554</v>
      </c>
      <c r="F154" s="19"/>
      <c r="G154" s="18">
        <v>12.116119417183263</v>
      </c>
      <c r="H154" s="19"/>
      <c r="I154" s="18">
        <v>11.310028005021591</v>
      </c>
      <c r="J154" s="20"/>
      <c r="K154" s="18">
        <v>17.435857337538767</v>
      </c>
      <c r="L154" s="20"/>
      <c r="M154" s="18">
        <v>17.60601132931863</v>
      </c>
      <c r="N154" s="19"/>
      <c r="O154" s="18">
        <v>18.687335695200822</v>
      </c>
      <c r="P154" s="19"/>
      <c r="Q154" s="18">
        <v>18.8202000201909</v>
      </c>
      <c r="R154" s="15"/>
    </row>
    <row r="155" spans="1:18" ht="12" customHeight="1">
      <c r="A155" s="9"/>
      <c r="B155" s="21" t="s">
        <v>14</v>
      </c>
      <c r="C155" s="17"/>
      <c r="D155" s="11"/>
      <c r="E155" s="18">
        <v>12.704525585169588</v>
      </c>
      <c r="F155" s="19"/>
      <c r="G155" s="18">
        <v>7.3898498565154656</v>
      </c>
      <c r="H155" s="19"/>
      <c r="I155" s="18">
        <v>7.678894146536622</v>
      </c>
      <c r="J155" s="20"/>
      <c r="K155" s="18">
        <v>12.165425414162668</v>
      </c>
      <c r="L155" s="20"/>
      <c r="M155" s="18">
        <v>16.94096483860784</v>
      </c>
      <c r="N155" s="19"/>
      <c r="O155" s="18">
        <v>16.46192967082592</v>
      </c>
      <c r="P155" s="19"/>
      <c r="Q155" s="18">
        <v>16.846376547290674</v>
      </c>
      <c r="R155" s="15"/>
    </row>
    <row r="156" spans="1:18" ht="12" customHeight="1">
      <c r="A156" s="9"/>
      <c r="B156" s="21" t="s">
        <v>15</v>
      </c>
      <c r="C156" s="17"/>
      <c r="D156" s="11" t="s">
        <v>34</v>
      </c>
      <c r="E156" s="18">
        <v>16.56657239873644</v>
      </c>
      <c r="F156" s="19"/>
      <c r="G156" s="18">
        <v>9.924214798725286</v>
      </c>
      <c r="H156" s="19"/>
      <c r="I156" s="18">
        <v>11.341343965124782</v>
      </c>
      <c r="J156" s="20"/>
      <c r="K156" s="18">
        <v>16.92832147593622</v>
      </c>
      <c r="L156" s="20"/>
      <c r="M156" s="18">
        <v>21.435166157383414</v>
      </c>
      <c r="N156" s="19"/>
      <c r="O156" s="18">
        <v>21.26675304148679</v>
      </c>
      <c r="P156" s="19"/>
      <c r="Q156" s="18">
        <v>16.857448977265697</v>
      </c>
      <c r="R156" s="15"/>
    </row>
    <row r="157" spans="1:18" ht="12" customHeight="1">
      <c r="A157" s="9"/>
      <c r="B157" s="21" t="s">
        <v>17</v>
      </c>
      <c r="C157" s="17"/>
      <c r="D157" s="11"/>
      <c r="E157" s="18" t="s">
        <v>20</v>
      </c>
      <c r="F157" s="19"/>
      <c r="G157" s="18" t="s">
        <v>20</v>
      </c>
      <c r="H157" s="19"/>
      <c r="I157" s="18" t="s">
        <v>20</v>
      </c>
      <c r="J157" s="20"/>
      <c r="K157" s="18" t="s">
        <v>20</v>
      </c>
      <c r="L157" s="20"/>
      <c r="M157" s="18" t="s">
        <v>20</v>
      </c>
      <c r="N157" s="19"/>
      <c r="O157" s="18" t="s">
        <v>20</v>
      </c>
      <c r="P157" s="19"/>
      <c r="Q157" s="18" t="s">
        <v>20</v>
      </c>
      <c r="R157" s="15"/>
    </row>
    <row r="158" spans="1:18" ht="12" customHeight="1">
      <c r="A158" s="8" t="s">
        <v>40</v>
      </c>
      <c r="B158" s="9" t="s">
        <v>8</v>
      </c>
      <c r="C158" s="10">
        <v>2002</v>
      </c>
      <c r="D158" s="11"/>
      <c r="E158" s="12">
        <v>7170.1</v>
      </c>
      <c r="F158" s="13"/>
      <c r="G158" s="12">
        <v>273.4</v>
      </c>
      <c r="H158" s="13"/>
      <c r="I158" s="12">
        <v>884.6</v>
      </c>
      <c r="J158" s="14"/>
      <c r="K158" s="12">
        <v>2729.2</v>
      </c>
      <c r="L158" s="14"/>
      <c r="M158" s="12">
        <v>2164.1</v>
      </c>
      <c r="N158" s="13"/>
      <c r="O158" s="12">
        <v>810.3</v>
      </c>
      <c r="P158" s="13"/>
      <c r="Q158" s="12">
        <v>308.7</v>
      </c>
      <c r="R158" s="15"/>
    </row>
    <row r="159" spans="1:18" ht="12" customHeight="1">
      <c r="A159" s="9"/>
      <c r="B159" s="16" t="s">
        <v>10</v>
      </c>
      <c r="C159" s="17"/>
      <c r="D159" s="11"/>
      <c r="E159" s="18">
        <v>5.09895259480342</v>
      </c>
      <c r="F159" s="19"/>
      <c r="G159" s="18">
        <v>4.828090709583029</v>
      </c>
      <c r="H159" s="19"/>
      <c r="I159" s="18">
        <v>8.828849197377346</v>
      </c>
      <c r="J159" s="20"/>
      <c r="K159" s="18">
        <v>4.898871464165324</v>
      </c>
      <c r="L159" s="20"/>
      <c r="M159" s="18">
        <v>4.144910124301095</v>
      </c>
      <c r="N159" s="19"/>
      <c r="O159" s="18">
        <v>4.430457855115389</v>
      </c>
      <c r="P159" s="19"/>
      <c r="Q159" s="18">
        <v>4.8590864917395535</v>
      </c>
      <c r="R159" s="15"/>
    </row>
    <row r="160" spans="1:18" ht="12" customHeight="1">
      <c r="A160" s="9"/>
      <c r="B160" s="21" t="s">
        <v>11</v>
      </c>
      <c r="C160" s="17"/>
      <c r="D160" s="11"/>
      <c r="E160" s="18">
        <v>9.874339270024128</v>
      </c>
      <c r="F160" s="19"/>
      <c r="G160" s="18">
        <v>7.571324067300658</v>
      </c>
      <c r="H160" s="19"/>
      <c r="I160" s="18">
        <v>13.10196699073027</v>
      </c>
      <c r="J160" s="20"/>
      <c r="K160" s="18">
        <v>9.101568225120914</v>
      </c>
      <c r="L160" s="20"/>
      <c r="M160" s="18">
        <v>9.061503627373966</v>
      </c>
      <c r="N160" s="19"/>
      <c r="O160" s="18">
        <v>10.909539676662966</v>
      </c>
      <c r="P160" s="19"/>
      <c r="Q160" s="18">
        <v>12.471655328798187</v>
      </c>
      <c r="R160" s="15"/>
    </row>
    <row r="161" spans="1:18" ht="12" customHeight="1">
      <c r="A161" s="9"/>
      <c r="B161" s="21" t="s">
        <v>12</v>
      </c>
      <c r="C161" s="22"/>
      <c r="D161" s="23"/>
      <c r="E161" s="18">
        <v>37.18776586100612</v>
      </c>
      <c r="F161" s="13"/>
      <c r="G161" s="18">
        <v>31.89465983906365</v>
      </c>
      <c r="H161" s="19"/>
      <c r="I161" s="18">
        <v>34.46755595749491</v>
      </c>
      <c r="J161" s="20"/>
      <c r="K161" s="18">
        <v>37.857247545068155</v>
      </c>
      <c r="L161" s="20"/>
      <c r="M161" s="18">
        <v>36.44009056882769</v>
      </c>
      <c r="N161" s="19"/>
      <c r="O161" s="18">
        <v>39.98519067012218</v>
      </c>
      <c r="P161" s="19"/>
      <c r="Q161" s="18">
        <v>41.62617427923551</v>
      </c>
      <c r="R161" s="24"/>
    </row>
    <row r="162" spans="1:18" ht="12" customHeight="1">
      <c r="A162" s="9"/>
      <c r="B162" s="21" t="s">
        <v>13</v>
      </c>
      <c r="C162" s="17"/>
      <c r="D162" s="11"/>
      <c r="E162" s="18">
        <v>24.839263050724536</v>
      </c>
      <c r="F162" s="19"/>
      <c r="G162" s="18">
        <v>29.700073152889544</v>
      </c>
      <c r="H162" s="19"/>
      <c r="I162" s="18">
        <v>21.761248021704723</v>
      </c>
      <c r="J162" s="20"/>
      <c r="K162" s="18">
        <v>26.667155210318043</v>
      </c>
      <c r="L162" s="20"/>
      <c r="M162" s="18">
        <v>25.682731851578023</v>
      </c>
      <c r="N162" s="19"/>
      <c r="O162" s="18">
        <v>21.041589534740222</v>
      </c>
      <c r="P162" s="19"/>
      <c r="Q162" s="18">
        <v>17.26595400064788</v>
      </c>
      <c r="R162" s="15"/>
    </row>
    <row r="163" spans="1:18" ht="12" customHeight="1">
      <c r="A163" s="9"/>
      <c r="B163" s="21" t="s">
        <v>14</v>
      </c>
      <c r="C163" s="17"/>
      <c r="D163" s="11"/>
      <c r="E163" s="18">
        <v>16.32892149342408</v>
      </c>
      <c r="F163" s="19"/>
      <c r="G163" s="18">
        <v>15.069495245062182</v>
      </c>
      <c r="H163" s="19"/>
      <c r="I163" s="18">
        <v>13.73502147863441</v>
      </c>
      <c r="J163" s="20"/>
      <c r="K163" s="18">
        <v>16.832771508134254</v>
      </c>
      <c r="L163" s="20"/>
      <c r="M163" s="18">
        <v>18.210803567302808</v>
      </c>
      <c r="N163" s="19"/>
      <c r="O163" s="18">
        <v>15.191904233000125</v>
      </c>
      <c r="P163" s="19"/>
      <c r="Q163" s="18">
        <v>10.204081632653063</v>
      </c>
      <c r="R163" s="15"/>
    </row>
    <row r="164" spans="1:18" ht="12" customHeight="1">
      <c r="A164" s="9"/>
      <c r="B164" s="21" t="s">
        <v>15</v>
      </c>
      <c r="C164" s="17"/>
      <c r="D164" s="11"/>
      <c r="E164" s="18">
        <v>6.107306732123679</v>
      </c>
      <c r="F164" s="19"/>
      <c r="G164" s="18">
        <v>8.302852962692027</v>
      </c>
      <c r="H164" s="19"/>
      <c r="I164" s="18">
        <v>7.246212977617003</v>
      </c>
      <c r="J164" s="20"/>
      <c r="K164" s="18">
        <v>4.3199472372856516</v>
      </c>
      <c r="L164" s="20"/>
      <c r="M164" s="18">
        <v>6.085670717619333</v>
      </c>
      <c r="N164" s="19"/>
      <c r="O164" s="18">
        <v>7.861285943477725</v>
      </c>
      <c r="P164" s="19"/>
      <c r="Q164" s="18">
        <v>12.244897959183676</v>
      </c>
      <c r="R164" s="15"/>
    </row>
    <row r="165" spans="1:18" ht="12" customHeight="1">
      <c r="A165" s="9"/>
      <c r="B165" s="21" t="s">
        <v>17</v>
      </c>
      <c r="C165" s="17"/>
      <c r="D165" s="11"/>
      <c r="E165" s="18">
        <v>0.5132424931311975</v>
      </c>
      <c r="F165" s="19"/>
      <c r="G165" s="18">
        <v>1.82882223847842</v>
      </c>
      <c r="H165" s="19"/>
      <c r="I165" s="18">
        <v>0.757404476599593</v>
      </c>
      <c r="J165" s="20"/>
      <c r="K165" s="18">
        <v>0.3041184229810934</v>
      </c>
      <c r="L165" s="20"/>
      <c r="M165" s="18">
        <v>0.3742895429970889</v>
      </c>
      <c r="N165" s="19"/>
      <c r="O165" s="18">
        <v>0.5553498704183636</v>
      </c>
      <c r="P165" s="19"/>
      <c r="Q165" s="18">
        <v>1.2957563977972142</v>
      </c>
      <c r="R165" s="15"/>
    </row>
    <row r="166" spans="1:18" ht="12" customHeight="1">
      <c r="A166" s="8" t="s">
        <v>41</v>
      </c>
      <c r="B166" s="9" t="s">
        <v>8</v>
      </c>
      <c r="C166" s="10">
        <v>2001</v>
      </c>
      <c r="D166" s="11"/>
      <c r="E166" s="12">
        <v>3531.97</v>
      </c>
      <c r="F166" s="13"/>
      <c r="G166" s="12">
        <v>53.63</v>
      </c>
      <c r="H166" s="13"/>
      <c r="I166" s="12">
        <v>288.31</v>
      </c>
      <c r="J166" s="14"/>
      <c r="K166" s="12">
        <v>800.54</v>
      </c>
      <c r="L166" s="14"/>
      <c r="M166" s="12">
        <v>1308.34</v>
      </c>
      <c r="N166" s="13"/>
      <c r="O166" s="12">
        <v>761.99</v>
      </c>
      <c r="P166" s="13"/>
      <c r="Q166" s="12">
        <v>319.17</v>
      </c>
      <c r="R166" s="15"/>
    </row>
    <row r="167" spans="1:18" ht="12" customHeight="1">
      <c r="A167" s="9"/>
      <c r="B167" s="16" t="s">
        <v>10</v>
      </c>
      <c r="C167" s="17"/>
      <c r="D167" s="11"/>
      <c r="E167" s="18">
        <v>2.3375056979532673</v>
      </c>
      <c r="F167" s="19"/>
      <c r="G167" s="18">
        <v>3.3376841320156623</v>
      </c>
      <c r="H167" s="19"/>
      <c r="I167" s="18">
        <v>3.2915958516874197</v>
      </c>
      <c r="J167" s="20"/>
      <c r="K167" s="18">
        <v>2.664451495240712</v>
      </c>
      <c r="L167" s="20"/>
      <c r="M167" s="18">
        <v>1.92304752587248</v>
      </c>
      <c r="N167" s="19"/>
      <c r="O167" s="18">
        <v>1.9737791834538512</v>
      </c>
      <c r="P167" s="19"/>
      <c r="Q167" s="18">
        <v>3.0516652567597204</v>
      </c>
      <c r="R167" s="15"/>
    </row>
    <row r="168" spans="1:18" ht="12" customHeight="1">
      <c r="A168" s="9"/>
      <c r="B168" s="21" t="s">
        <v>11</v>
      </c>
      <c r="C168" s="17"/>
      <c r="D168" s="11"/>
      <c r="E168" s="18">
        <v>6.438899537651792</v>
      </c>
      <c r="F168" s="19"/>
      <c r="G168" s="18">
        <v>8.092485549132947</v>
      </c>
      <c r="H168" s="19"/>
      <c r="I168" s="18">
        <v>9.246991085983836</v>
      </c>
      <c r="J168" s="20"/>
      <c r="K168" s="18">
        <v>7.839708196967048</v>
      </c>
      <c r="L168" s="20"/>
      <c r="M168" s="18">
        <v>5.5451946741672655</v>
      </c>
      <c r="N168" s="19"/>
      <c r="O168" s="18">
        <v>5.1746085906639205</v>
      </c>
      <c r="P168" s="19"/>
      <c r="Q168" s="18">
        <v>6.798884606949274</v>
      </c>
      <c r="R168" s="15"/>
    </row>
    <row r="169" spans="1:18" ht="12" customHeight="1">
      <c r="A169" s="9"/>
      <c r="B169" s="21" t="s">
        <v>12</v>
      </c>
      <c r="C169" s="22"/>
      <c r="D169" s="23"/>
      <c r="E169" s="18">
        <v>34.06965517827162</v>
      </c>
      <c r="F169" s="13"/>
      <c r="G169" s="18">
        <v>34.868543725526756</v>
      </c>
      <c r="H169" s="19"/>
      <c r="I169" s="18">
        <v>38.874822239950056</v>
      </c>
      <c r="J169" s="20"/>
      <c r="K169" s="18">
        <v>38.948709621005825</v>
      </c>
      <c r="L169" s="20"/>
      <c r="M169" s="18">
        <v>34.11345674671721</v>
      </c>
      <c r="N169" s="19"/>
      <c r="O169" s="18">
        <v>29.366527119778475</v>
      </c>
      <c r="P169" s="19"/>
      <c r="Q169" s="18">
        <v>28.408058401478836</v>
      </c>
      <c r="R169" s="24"/>
    </row>
    <row r="170" spans="1:18" ht="12" customHeight="1">
      <c r="A170" s="9"/>
      <c r="B170" s="21" t="s">
        <v>13</v>
      </c>
      <c r="C170" s="17"/>
      <c r="D170" s="11"/>
      <c r="E170" s="18">
        <v>26.1474474585005</v>
      </c>
      <c r="F170" s="19"/>
      <c r="G170" s="18">
        <v>24.743613649077005</v>
      </c>
      <c r="H170" s="19"/>
      <c r="I170" s="18">
        <v>24.25167354583608</v>
      </c>
      <c r="J170" s="20"/>
      <c r="K170" s="18">
        <v>25.61520973342994</v>
      </c>
      <c r="L170" s="20"/>
      <c r="M170" s="18">
        <v>27.713744133787856</v>
      </c>
      <c r="N170" s="19"/>
      <c r="O170" s="18">
        <v>25.917662961456188</v>
      </c>
      <c r="P170" s="19"/>
      <c r="Q170" s="18">
        <v>23.561111633298868</v>
      </c>
      <c r="R170" s="15"/>
    </row>
    <row r="171" spans="1:18" ht="12" customHeight="1">
      <c r="A171" s="9"/>
      <c r="B171" s="21" t="s">
        <v>14</v>
      </c>
      <c r="C171" s="17"/>
      <c r="D171" s="11"/>
      <c r="E171" s="18">
        <v>18.344719802263327</v>
      </c>
      <c r="F171" s="19"/>
      <c r="G171" s="18">
        <v>15.140779414506808</v>
      </c>
      <c r="H171" s="19"/>
      <c r="I171" s="18">
        <v>12.819534528805798</v>
      </c>
      <c r="J171" s="20"/>
      <c r="K171" s="18">
        <v>14.149199290478927</v>
      </c>
      <c r="L171" s="20"/>
      <c r="M171" s="18">
        <v>18.72601923047526</v>
      </c>
      <c r="N171" s="19"/>
      <c r="O171" s="18">
        <v>22.363810548694865</v>
      </c>
      <c r="P171" s="19"/>
      <c r="Q171" s="18">
        <v>23.24153272550678</v>
      </c>
      <c r="R171" s="15"/>
    </row>
    <row r="172" spans="1:18" ht="12" customHeight="1">
      <c r="A172" s="9"/>
      <c r="B172" s="21" t="s">
        <v>15</v>
      </c>
      <c r="C172" s="17"/>
      <c r="D172" s="11" t="s">
        <v>34</v>
      </c>
      <c r="E172" s="18">
        <v>12.661772325359502</v>
      </c>
      <c r="F172" s="19"/>
      <c r="G172" s="18">
        <v>13.835539809807942</v>
      </c>
      <c r="H172" s="19"/>
      <c r="I172" s="18">
        <v>11.515382747736812</v>
      </c>
      <c r="J172" s="20"/>
      <c r="K172" s="18">
        <v>10.785219976515853</v>
      </c>
      <c r="L172" s="20"/>
      <c r="M172" s="18">
        <v>11.978537688979928</v>
      </c>
      <c r="N172" s="19"/>
      <c r="O172" s="18">
        <v>15.204923949133189</v>
      </c>
      <c r="P172" s="19"/>
      <c r="Q172" s="18">
        <v>14.941880502553499</v>
      </c>
      <c r="R172" s="15"/>
    </row>
    <row r="173" spans="1:18" ht="12" customHeight="1">
      <c r="A173" s="9"/>
      <c r="B173" s="21" t="s">
        <v>17</v>
      </c>
      <c r="C173" s="17"/>
      <c r="D173" s="11"/>
      <c r="E173" s="18" t="s">
        <v>20</v>
      </c>
      <c r="F173" s="19"/>
      <c r="G173" s="18" t="s">
        <v>20</v>
      </c>
      <c r="H173" s="19"/>
      <c r="I173" s="18" t="s">
        <v>20</v>
      </c>
      <c r="J173" s="20"/>
      <c r="K173" s="18" t="s">
        <v>20</v>
      </c>
      <c r="L173" s="20"/>
      <c r="M173" s="18" t="s">
        <v>20</v>
      </c>
      <c r="N173" s="19"/>
      <c r="O173" s="18" t="s">
        <v>20</v>
      </c>
      <c r="P173" s="19"/>
      <c r="Q173" s="18" t="s">
        <v>20</v>
      </c>
      <c r="R173" s="15"/>
    </row>
    <row r="174" spans="1:18" ht="12" customHeight="1">
      <c r="A174" s="8" t="s">
        <v>42</v>
      </c>
      <c r="B174" s="9" t="s">
        <v>8</v>
      </c>
      <c r="C174" s="10">
        <v>2001</v>
      </c>
      <c r="D174" s="11"/>
      <c r="E174" s="12">
        <v>1665.5</v>
      </c>
      <c r="F174" s="13"/>
      <c r="G174" s="12">
        <v>123.4</v>
      </c>
      <c r="H174" s="13"/>
      <c r="I174" s="12">
        <v>327.6</v>
      </c>
      <c r="J174" s="14"/>
      <c r="K174" s="12">
        <v>689.6</v>
      </c>
      <c r="L174" s="14"/>
      <c r="M174" s="12">
        <v>284.2</v>
      </c>
      <c r="N174" s="13"/>
      <c r="O174" s="12">
        <v>240.7</v>
      </c>
      <c r="P174" s="13" t="s">
        <v>43</v>
      </c>
      <c r="Q174" s="42" t="s">
        <v>20</v>
      </c>
      <c r="R174" s="15"/>
    </row>
    <row r="175" spans="1:18" ht="12" customHeight="1">
      <c r="A175" s="9"/>
      <c r="B175" s="16" t="s">
        <v>10</v>
      </c>
      <c r="C175" s="17"/>
      <c r="D175" s="11"/>
      <c r="E175" s="18">
        <v>3.4344040828580003</v>
      </c>
      <c r="F175" s="19"/>
      <c r="G175" s="18">
        <v>6.158833063209076</v>
      </c>
      <c r="H175" s="19"/>
      <c r="I175" s="18">
        <v>5.708180708180708</v>
      </c>
      <c r="J175" s="20"/>
      <c r="K175" s="18">
        <v>2.885730858468677</v>
      </c>
      <c r="L175" s="20"/>
      <c r="M175" s="18">
        <v>2.4982406755805773</v>
      </c>
      <c r="N175" s="19"/>
      <c r="O175" s="18">
        <v>1.6202742002492732</v>
      </c>
      <c r="P175" s="19"/>
      <c r="Q175" s="18" t="s">
        <v>20</v>
      </c>
      <c r="R175" s="15"/>
    </row>
    <row r="176" spans="1:18" ht="12" customHeight="1">
      <c r="A176" s="9"/>
      <c r="B176" s="21" t="s">
        <v>11</v>
      </c>
      <c r="C176" s="17"/>
      <c r="D176" s="11"/>
      <c r="E176" s="18">
        <v>6.592614830381267</v>
      </c>
      <c r="F176" s="19"/>
      <c r="G176" s="18">
        <v>8.58995137763371</v>
      </c>
      <c r="H176" s="19"/>
      <c r="I176" s="18">
        <v>9.371184371184372</v>
      </c>
      <c r="J176" s="20"/>
      <c r="K176" s="18">
        <v>5.959976798143851</v>
      </c>
      <c r="L176" s="20"/>
      <c r="M176" s="18">
        <v>6.228008444757214</v>
      </c>
      <c r="N176" s="19"/>
      <c r="O176" s="18">
        <v>4.029912754466141</v>
      </c>
      <c r="P176" s="19"/>
      <c r="Q176" s="18" t="s">
        <v>20</v>
      </c>
      <c r="R176" s="15"/>
    </row>
    <row r="177" spans="1:18" ht="12" customHeight="1">
      <c r="A177" s="9"/>
      <c r="B177" s="21" t="s">
        <v>12</v>
      </c>
      <c r="C177" s="22"/>
      <c r="D177" s="23"/>
      <c r="E177" s="18">
        <v>35.12458721104773</v>
      </c>
      <c r="F177" s="13"/>
      <c r="G177" s="18">
        <v>25.76985413290113</v>
      </c>
      <c r="H177" s="19"/>
      <c r="I177" s="18">
        <v>46.550671550671545</v>
      </c>
      <c r="J177" s="20"/>
      <c r="K177" s="18">
        <v>34.80278422273782</v>
      </c>
      <c r="L177" s="20"/>
      <c r="M177" s="18">
        <v>34.306826178747365</v>
      </c>
      <c r="N177" s="19"/>
      <c r="O177" s="18">
        <v>26.256751142501038</v>
      </c>
      <c r="P177" s="19"/>
      <c r="Q177" s="18" t="s">
        <v>20</v>
      </c>
      <c r="R177" s="24"/>
    </row>
    <row r="178" spans="1:18" ht="12" customHeight="1">
      <c r="A178" s="9"/>
      <c r="B178" s="21" t="s">
        <v>13</v>
      </c>
      <c r="C178" s="17"/>
      <c r="D178" s="11"/>
      <c r="E178" s="18">
        <v>25.5658961272891</v>
      </c>
      <c r="F178" s="19"/>
      <c r="G178" s="18">
        <v>34.76499189627229</v>
      </c>
      <c r="H178" s="19"/>
      <c r="I178" s="18">
        <v>21.61172161172161</v>
      </c>
      <c r="J178" s="20"/>
      <c r="K178" s="18">
        <v>25.14501160092807</v>
      </c>
      <c r="L178" s="20"/>
      <c r="M178" s="18">
        <v>25.158339197748063</v>
      </c>
      <c r="N178" s="19"/>
      <c r="O178" s="18">
        <v>27.9185708350644</v>
      </c>
      <c r="P178" s="19"/>
      <c r="Q178" s="18" t="s">
        <v>20</v>
      </c>
      <c r="R178" s="15"/>
    </row>
    <row r="179" spans="1:18" ht="12" customHeight="1">
      <c r="A179" s="9"/>
      <c r="B179" s="21" t="s">
        <v>14</v>
      </c>
      <c r="C179" s="17"/>
      <c r="D179" s="11"/>
      <c r="E179" s="18">
        <v>20.960672470729513</v>
      </c>
      <c r="F179" s="19"/>
      <c r="G179" s="18">
        <v>17.17990275526742</v>
      </c>
      <c r="H179" s="19"/>
      <c r="I179" s="18">
        <v>11.568986568986569</v>
      </c>
      <c r="J179" s="20"/>
      <c r="K179" s="18">
        <v>23.75290023201856</v>
      </c>
      <c r="L179" s="20"/>
      <c r="M179" s="18">
        <v>22.695285010555946</v>
      </c>
      <c r="N179" s="19"/>
      <c r="O179" s="18">
        <v>25.63356875778978</v>
      </c>
      <c r="P179" s="19"/>
      <c r="Q179" s="18" t="s">
        <v>20</v>
      </c>
      <c r="R179" s="15"/>
    </row>
    <row r="180" spans="1:18" ht="12" customHeight="1">
      <c r="A180" s="9"/>
      <c r="B180" s="21" t="s">
        <v>15</v>
      </c>
      <c r="C180" s="17"/>
      <c r="D180" s="11"/>
      <c r="E180" s="18">
        <v>6.244371059741819</v>
      </c>
      <c r="F180" s="19"/>
      <c r="G180" s="18">
        <v>5.9967585089141</v>
      </c>
      <c r="H180" s="19"/>
      <c r="I180" s="18">
        <v>3.571428571428571</v>
      </c>
      <c r="J180" s="20"/>
      <c r="K180" s="18">
        <v>5.133410672853828</v>
      </c>
      <c r="L180" s="20"/>
      <c r="M180" s="18">
        <v>7.24841660802252</v>
      </c>
      <c r="N180" s="19"/>
      <c r="O180" s="18">
        <v>12.006647278770254</v>
      </c>
      <c r="P180" s="19"/>
      <c r="Q180" s="18" t="s">
        <v>20</v>
      </c>
      <c r="R180" s="15"/>
    </row>
    <row r="181" spans="1:18" ht="12" customHeight="1">
      <c r="A181" s="9"/>
      <c r="B181" s="21" t="s">
        <v>17</v>
      </c>
      <c r="C181" s="17"/>
      <c r="D181" s="11"/>
      <c r="E181" s="18">
        <v>0.5944160912638847</v>
      </c>
      <c r="F181" s="19"/>
      <c r="G181" s="18">
        <v>0.3241491085899514</v>
      </c>
      <c r="H181" s="19"/>
      <c r="I181" s="18">
        <v>0.3663003663003663</v>
      </c>
      <c r="J181" s="20"/>
      <c r="K181" s="18">
        <v>0.39153132250580047</v>
      </c>
      <c r="L181" s="20"/>
      <c r="M181" s="18">
        <v>0.8092892329345531</v>
      </c>
      <c r="N181" s="19"/>
      <c r="O181" s="18">
        <v>1.3710012463647696</v>
      </c>
      <c r="P181" s="19"/>
      <c r="Q181" s="18" t="s">
        <v>20</v>
      </c>
      <c r="R181" s="15"/>
    </row>
    <row r="182" spans="1:18" ht="12" customHeight="1">
      <c r="A182" s="8" t="s">
        <v>44</v>
      </c>
      <c r="B182" s="9" t="s">
        <v>8</v>
      </c>
      <c r="C182" s="10">
        <v>2002</v>
      </c>
      <c r="D182" s="11"/>
      <c r="E182" s="12">
        <v>661.5</v>
      </c>
      <c r="F182" s="13"/>
      <c r="G182" s="12">
        <v>79.4</v>
      </c>
      <c r="H182" s="13"/>
      <c r="I182" s="12">
        <v>204.4</v>
      </c>
      <c r="J182" s="14"/>
      <c r="K182" s="12">
        <v>213.3</v>
      </c>
      <c r="L182" s="14"/>
      <c r="M182" s="12">
        <v>102.2</v>
      </c>
      <c r="N182" s="13"/>
      <c r="O182" s="12">
        <v>38.4</v>
      </c>
      <c r="P182" s="13"/>
      <c r="Q182" s="12">
        <v>23.8</v>
      </c>
      <c r="R182" s="15"/>
    </row>
    <row r="183" spans="1:18" ht="12" customHeight="1">
      <c r="A183" s="9"/>
      <c r="B183" s="16" t="s">
        <v>10</v>
      </c>
      <c r="C183" s="17"/>
      <c r="D183" s="11"/>
      <c r="E183" s="18">
        <v>14.497354497354497</v>
      </c>
      <c r="F183" s="19"/>
      <c r="G183" s="18">
        <v>18.51385390428211</v>
      </c>
      <c r="H183" s="19"/>
      <c r="I183" s="18">
        <v>16.43835616438356</v>
      </c>
      <c r="J183" s="20"/>
      <c r="K183" s="18">
        <v>13.173933427097984</v>
      </c>
      <c r="L183" s="20"/>
      <c r="M183" s="18">
        <v>12.03522504892368</v>
      </c>
      <c r="N183" s="19"/>
      <c r="O183" s="18">
        <v>11.458333333333332</v>
      </c>
      <c r="P183" s="19"/>
      <c r="Q183" s="18">
        <v>12.184873949579833</v>
      </c>
      <c r="R183" s="15"/>
    </row>
    <row r="184" spans="1:18" ht="12" customHeight="1">
      <c r="A184" s="9"/>
      <c r="B184" s="21" t="s">
        <v>11</v>
      </c>
      <c r="C184" s="17"/>
      <c r="D184" s="11"/>
      <c r="E184" s="18">
        <v>7.573696145124717</v>
      </c>
      <c r="F184" s="19"/>
      <c r="G184" s="18">
        <v>7.682619647355164</v>
      </c>
      <c r="H184" s="19"/>
      <c r="I184" s="18">
        <v>8.317025440313111</v>
      </c>
      <c r="J184" s="20"/>
      <c r="K184" s="18">
        <v>7.219878105954056</v>
      </c>
      <c r="L184" s="20"/>
      <c r="M184" s="18">
        <v>7.240704500978473</v>
      </c>
      <c r="N184" s="19"/>
      <c r="O184" s="18">
        <v>7.03125</v>
      </c>
      <c r="P184" s="19"/>
      <c r="Q184" s="18">
        <v>6.722689075630252</v>
      </c>
      <c r="R184" s="15"/>
    </row>
    <row r="185" spans="1:18" ht="12" customHeight="1">
      <c r="A185" s="9"/>
      <c r="B185" s="21" t="s">
        <v>12</v>
      </c>
      <c r="C185" s="22"/>
      <c r="D185" s="23"/>
      <c r="E185" s="18">
        <v>28.888888888888886</v>
      </c>
      <c r="F185" s="13"/>
      <c r="G185" s="18">
        <v>26.19647355163728</v>
      </c>
      <c r="H185" s="19"/>
      <c r="I185" s="18">
        <v>34.980430528375734</v>
      </c>
      <c r="J185" s="20"/>
      <c r="K185" s="18">
        <v>28.691983122362867</v>
      </c>
      <c r="L185" s="20"/>
      <c r="M185" s="18">
        <v>23.28767123287671</v>
      </c>
      <c r="N185" s="19"/>
      <c r="O185" s="18">
        <v>22.65625</v>
      </c>
      <c r="P185" s="19"/>
      <c r="Q185" s="18">
        <v>20.588235294117645</v>
      </c>
      <c r="R185" s="24"/>
    </row>
    <row r="186" spans="1:18" ht="12" customHeight="1">
      <c r="A186" s="9"/>
      <c r="B186" s="21" t="s">
        <v>13</v>
      </c>
      <c r="C186" s="17"/>
      <c r="D186" s="11"/>
      <c r="E186" s="18">
        <v>24.504913076341648</v>
      </c>
      <c r="F186" s="19"/>
      <c r="G186" s="18">
        <v>25.94458438287154</v>
      </c>
      <c r="H186" s="19"/>
      <c r="I186" s="18">
        <v>22.309197651663403</v>
      </c>
      <c r="J186" s="20"/>
      <c r="K186" s="18">
        <v>25.972808251289266</v>
      </c>
      <c r="L186" s="20"/>
      <c r="M186" s="18">
        <v>24.755381604696673</v>
      </c>
      <c r="N186" s="19"/>
      <c r="O186" s="18">
        <v>24.739583333333336</v>
      </c>
      <c r="P186" s="19"/>
      <c r="Q186" s="18">
        <v>24.369747899159663</v>
      </c>
      <c r="R186" s="15"/>
    </row>
    <row r="187" spans="1:18" ht="12" customHeight="1">
      <c r="A187" s="9"/>
      <c r="B187" s="21" t="s">
        <v>14</v>
      </c>
      <c r="C187" s="17"/>
      <c r="D187" s="11"/>
      <c r="E187" s="18">
        <v>16.840513983371128</v>
      </c>
      <c r="F187" s="19"/>
      <c r="G187" s="18">
        <v>16.876574307304786</v>
      </c>
      <c r="H187" s="19"/>
      <c r="I187" s="18">
        <v>13.209393346379647</v>
      </c>
      <c r="J187" s="20"/>
      <c r="K187" s="18">
        <v>17.065166432255037</v>
      </c>
      <c r="L187" s="20"/>
      <c r="M187" s="18">
        <v>21.037181996086105</v>
      </c>
      <c r="N187" s="19"/>
      <c r="O187" s="18">
        <v>20.572916666666668</v>
      </c>
      <c r="P187" s="19"/>
      <c r="Q187" s="18">
        <v>21.428571428571427</v>
      </c>
      <c r="R187" s="15"/>
    </row>
    <row r="188" spans="1:18" ht="12" customHeight="1">
      <c r="A188" s="9"/>
      <c r="B188" s="21" t="s">
        <v>15</v>
      </c>
      <c r="C188" s="17"/>
      <c r="D188" s="11"/>
      <c r="E188" s="18">
        <v>7.0445956160241865</v>
      </c>
      <c r="F188" s="19"/>
      <c r="G188" s="18">
        <v>4.534005037783375</v>
      </c>
      <c r="H188" s="19"/>
      <c r="I188" s="18">
        <v>4.354207436399216</v>
      </c>
      <c r="J188" s="20"/>
      <c r="K188" s="18">
        <v>7.126113455227379</v>
      </c>
      <c r="L188" s="20"/>
      <c r="M188" s="18">
        <v>10.665362035225048</v>
      </c>
      <c r="N188" s="19"/>
      <c r="O188" s="18">
        <v>12.239583333333332</v>
      </c>
      <c r="P188" s="19"/>
      <c r="Q188" s="18">
        <v>13.445378151260504</v>
      </c>
      <c r="R188" s="15"/>
    </row>
    <row r="189" spans="1:18" ht="12" customHeight="1">
      <c r="A189" s="9"/>
      <c r="B189" s="21" t="s">
        <v>17</v>
      </c>
      <c r="C189" s="17"/>
      <c r="D189" s="11"/>
      <c r="E189" s="18">
        <v>0.6349206349206349</v>
      </c>
      <c r="F189" s="19"/>
      <c r="G189" s="18">
        <v>0.37783375314861467</v>
      </c>
      <c r="H189" s="19"/>
      <c r="I189" s="18">
        <v>0.44031311154598823</v>
      </c>
      <c r="J189" s="20"/>
      <c r="K189" s="18">
        <v>0.6563525550867324</v>
      </c>
      <c r="L189" s="20"/>
      <c r="M189" s="18">
        <v>0.8806262230919765</v>
      </c>
      <c r="N189" s="19"/>
      <c r="O189" s="18">
        <v>1.0416666666666667</v>
      </c>
      <c r="P189" s="19"/>
      <c r="Q189" s="18">
        <v>1.2605042016806722</v>
      </c>
      <c r="R189" s="15"/>
    </row>
    <row r="190" spans="1:18" ht="12" customHeight="1">
      <c r="A190" s="37" t="s">
        <v>45</v>
      </c>
      <c r="B190" s="9" t="s">
        <v>8</v>
      </c>
      <c r="C190" s="10">
        <v>1994</v>
      </c>
      <c r="D190" s="11"/>
      <c r="E190" s="12">
        <v>13383</v>
      </c>
      <c r="F190" s="13"/>
      <c r="G190" s="12">
        <v>166</v>
      </c>
      <c r="H190" s="13"/>
      <c r="I190" s="12">
        <v>1723</v>
      </c>
      <c r="J190" s="14"/>
      <c r="K190" s="12">
        <v>5493</v>
      </c>
      <c r="L190" s="14"/>
      <c r="M190" s="12">
        <v>4803</v>
      </c>
      <c r="N190" s="13"/>
      <c r="O190" s="12">
        <v>747</v>
      </c>
      <c r="P190" s="13"/>
      <c r="Q190" s="12">
        <v>375</v>
      </c>
      <c r="R190" s="15"/>
    </row>
    <row r="191" spans="1:18" ht="12" customHeight="1">
      <c r="A191" s="9"/>
      <c r="B191" s="16" t="s">
        <v>10</v>
      </c>
      <c r="C191" s="17"/>
      <c r="D191" s="11"/>
      <c r="E191" s="18">
        <v>6.57550623925876</v>
      </c>
      <c r="F191" s="19"/>
      <c r="G191" s="18">
        <v>16.180722891566266</v>
      </c>
      <c r="H191" s="19"/>
      <c r="I191" s="18">
        <v>13.72141613464887</v>
      </c>
      <c r="J191" s="20"/>
      <c r="K191" s="18">
        <v>5.938285090114691</v>
      </c>
      <c r="L191" s="20"/>
      <c r="M191" s="18">
        <v>4.23402040391422</v>
      </c>
      <c r="N191" s="19"/>
      <c r="O191" s="18">
        <v>6.1298527443105755</v>
      </c>
      <c r="P191" s="19"/>
      <c r="Q191" s="18">
        <v>9.066666666666666</v>
      </c>
      <c r="R191" s="15"/>
    </row>
    <row r="192" spans="1:18" ht="12" customHeight="1">
      <c r="A192" s="9"/>
      <c r="B192" s="21" t="s">
        <v>11</v>
      </c>
      <c r="C192" s="17"/>
      <c r="D192" s="11"/>
      <c r="E192" s="18">
        <v>28.140177837555107</v>
      </c>
      <c r="F192" s="19"/>
      <c r="G192" s="18">
        <v>43.373493975903614</v>
      </c>
      <c r="H192" s="19"/>
      <c r="I192" s="18">
        <v>39.640162507254786</v>
      </c>
      <c r="J192" s="20"/>
      <c r="K192" s="18">
        <v>29.16439104314582</v>
      </c>
      <c r="L192" s="20"/>
      <c r="M192" s="18">
        <v>22.42348532167395</v>
      </c>
      <c r="N192" s="19"/>
      <c r="O192" s="18">
        <v>27.710843373493976</v>
      </c>
      <c r="P192" s="19"/>
      <c r="Q192" s="18">
        <v>29.06666666666667</v>
      </c>
      <c r="R192" s="15"/>
    </row>
    <row r="193" spans="1:18" ht="12" customHeight="1">
      <c r="A193" s="9"/>
      <c r="B193" s="21" t="s">
        <v>12</v>
      </c>
      <c r="C193" s="22"/>
      <c r="D193" s="23" t="s">
        <v>46</v>
      </c>
      <c r="E193" s="18">
        <v>35.97100799521781</v>
      </c>
      <c r="F193" s="13"/>
      <c r="G193" s="18">
        <v>23.49397590361446</v>
      </c>
      <c r="H193" s="19"/>
      <c r="I193" s="18">
        <v>28.090539756239117</v>
      </c>
      <c r="J193" s="20"/>
      <c r="K193" s="18">
        <v>37.44766065902057</v>
      </c>
      <c r="L193" s="20"/>
      <c r="M193" s="18">
        <v>37.64313970435145</v>
      </c>
      <c r="N193" s="19"/>
      <c r="O193" s="18">
        <v>34.67202141900937</v>
      </c>
      <c r="P193" s="19"/>
      <c r="Q193" s="18">
        <v>34.93333333333333</v>
      </c>
      <c r="R193" s="24"/>
    </row>
    <row r="194" spans="1:18" ht="12" customHeight="1">
      <c r="A194" s="9"/>
      <c r="B194" s="21" t="s">
        <v>13</v>
      </c>
      <c r="C194" s="17"/>
      <c r="D194" s="11" t="s">
        <v>47</v>
      </c>
      <c r="E194" s="18">
        <v>29.313307927968317</v>
      </c>
      <c r="F194" s="19"/>
      <c r="G194" s="18">
        <v>16.867469879518072</v>
      </c>
      <c r="H194" s="19"/>
      <c r="I194" s="18">
        <v>18.630295995356935</v>
      </c>
      <c r="J194" s="20"/>
      <c r="K194" s="18">
        <v>27.43491716730384</v>
      </c>
      <c r="L194" s="20"/>
      <c r="M194" s="18">
        <v>35.70684988548823</v>
      </c>
      <c r="N194" s="19"/>
      <c r="O194" s="18">
        <v>31.459170013386885</v>
      </c>
      <c r="P194" s="19"/>
      <c r="Q194" s="18">
        <v>26.666666666666668</v>
      </c>
      <c r="R194" s="15"/>
    </row>
    <row r="195" spans="1:18" ht="12" customHeight="1">
      <c r="A195" s="9"/>
      <c r="B195" s="21" t="s">
        <v>14</v>
      </c>
      <c r="C195" s="17"/>
      <c r="D195" s="11"/>
      <c r="E195" s="18" t="s">
        <v>20</v>
      </c>
      <c r="F195" s="19"/>
      <c r="G195" s="18" t="s">
        <v>20</v>
      </c>
      <c r="H195" s="19"/>
      <c r="I195" s="18" t="s">
        <v>20</v>
      </c>
      <c r="J195" s="20"/>
      <c r="K195" s="18" t="s">
        <v>20</v>
      </c>
      <c r="L195" s="20"/>
      <c r="M195" s="18" t="s">
        <v>20</v>
      </c>
      <c r="N195" s="19"/>
      <c r="O195" s="18" t="s">
        <v>20</v>
      </c>
      <c r="P195" s="19"/>
      <c r="Q195" s="18" t="s">
        <v>20</v>
      </c>
      <c r="R195" s="15"/>
    </row>
    <row r="196" spans="1:18" ht="12" customHeight="1">
      <c r="A196" s="9"/>
      <c r="B196" s="21" t="s">
        <v>15</v>
      </c>
      <c r="C196" s="17"/>
      <c r="D196" s="11"/>
      <c r="E196" s="18" t="s">
        <v>20</v>
      </c>
      <c r="F196" s="19"/>
      <c r="G196" s="18" t="s">
        <v>20</v>
      </c>
      <c r="H196" s="19"/>
      <c r="I196" s="18" t="s">
        <v>20</v>
      </c>
      <c r="J196" s="20"/>
      <c r="K196" s="18" t="s">
        <v>20</v>
      </c>
      <c r="L196" s="20"/>
      <c r="M196" s="18" t="s">
        <v>20</v>
      </c>
      <c r="N196" s="19"/>
      <c r="O196" s="18" t="s">
        <v>20</v>
      </c>
      <c r="P196" s="19"/>
      <c r="Q196" s="18" t="s">
        <v>20</v>
      </c>
      <c r="R196" s="15"/>
    </row>
    <row r="197" spans="1:18" ht="12" customHeight="1">
      <c r="A197" s="9"/>
      <c r="B197" s="21" t="s">
        <v>17</v>
      </c>
      <c r="C197" s="17"/>
      <c r="D197" s="11"/>
      <c r="E197" s="18" t="s">
        <v>20</v>
      </c>
      <c r="F197" s="19"/>
      <c r="G197" s="18" t="s">
        <v>20</v>
      </c>
      <c r="H197" s="19"/>
      <c r="I197" s="18" t="s">
        <v>20</v>
      </c>
      <c r="J197" s="20"/>
      <c r="K197" s="18" t="s">
        <v>20</v>
      </c>
      <c r="L197" s="20"/>
      <c r="M197" s="18" t="s">
        <v>20</v>
      </c>
      <c r="N197" s="19"/>
      <c r="O197" s="18" t="s">
        <v>20</v>
      </c>
      <c r="P197" s="19"/>
      <c r="Q197" s="18" t="s">
        <v>20</v>
      </c>
      <c r="R197" s="15"/>
    </row>
    <row r="198" spans="1:18" ht="12" customHeight="1">
      <c r="A198" s="8" t="s">
        <v>48</v>
      </c>
      <c r="B198" s="9" t="s">
        <v>8</v>
      </c>
      <c r="C198" s="10">
        <v>1999</v>
      </c>
      <c r="D198" s="11"/>
      <c r="E198" s="12">
        <v>102802.5</v>
      </c>
      <c r="F198" s="13"/>
      <c r="G198" s="12">
        <v>407.1</v>
      </c>
      <c r="H198" s="13"/>
      <c r="I198" s="12">
        <v>1013.5</v>
      </c>
      <c r="J198" s="14"/>
      <c r="K198" s="12">
        <v>8972.8</v>
      </c>
      <c r="L198" s="14"/>
      <c r="M198" s="12">
        <v>19390.1</v>
      </c>
      <c r="N198" s="13"/>
      <c r="O198" s="12">
        <v>23733.3</v>
      </c>
      <c r="P198" s="13"/>
      <c r="Q198" s="12">
        <v>49285.7</v>
      </c>
      <c r="R198" s="15"/>
    </row>
    <row r="199" spans="1:18" ht="12" customHeight="1">
      <c r="A199" s="9"/>
      <c r="B199" s="16" t="s">
        <v>10</v>
      </c>
      <c r="C199" s="17"/>
      <c r="D199" s="11"/>
      <c r="E199" s="18">
        <v>8.594246248875269</v>
      </c>
      <c r="F199" s="19"/>
      <c r="G199" s="18">
        <v>27.880127732743798</v>
      </c>
      <c r="H199" s="19"/>
      <c r="I199" s="18">
        <v>15.096201282683769</v>
      </c>
      <c r="J199" s="20"/>
      <c r="K199" s="18">
        <v>9.83639443651926</v>
      </c>
      <c r="L199" s="20"/>
      <c r="M199" s="18">
        <v>7.212959190514748</v>
      </c>
      <c r="N199" s="19"/>
      <c r="O199" s="18">
        <v>7.154083081577363</v>
      </c>
      <c r="P199" s="19"/>
      <c r="Q199" s="18">
        <v>9.312031684646865</v>
      </c>
      <c r="R199" s="15"/>
    </row>
    <row r="200" spans="1:18" ht="12" customHeight="1">
      <c r="A200" s="9"/>
      <c r="B200" s="21" t="s">
        <v>11</v>
      </c>
      <c r="C200" s="17"/>
      <c r="D200" s="11"/>
      <c r="E200" s="18">
        <v>17.62612776926631</v>
      </c>
      <c r="F200" s="19"/>
      <c r="G200" s="18">
        <v>25.841316629820682</v>
      </c>
      <c r="H200" s="19"/>
      <c r="I200" s="18">
        <v>31.790823877651707</v>
      </c>
      <c r="J200" s="20"/>
      <c r="K200" s="18">
        <v>20.10966476462197</v>
      </c>
      <c r="L200" s="20"/>
      <c r="M200" s="18">
        <v>17.983403901991224</v>
      </c>
      <c r="N200" s="19"/>
      <c r="O200" s="18">
        <v>18.205643547252173</v>
      </c>
      <c r="P200" s="19"/>
      <c r="Q200" s="18">
        <v>16.395019244933113</v>
      </c>
      <c r="R200" s="15"/>
    </row>
    <row r="201" spans="1:18" ht="12" customHeight="1">
      <c r="A201" s="9"/>
      <c r="B201" s="21" t="s">
        <v>12</v>
      </c>
      <c r="C201" s="22"/>
      <c r="D201" s="23"/>
      <c r="E201" s="18">
        <v>25.799956226745458</v>
      </c>
      <c r="F201" s="13"/>
      <c r="G201" s="18">
        <v>19.331859493981824</v>
      </c>
      <c r="H201" s="19"/>
      <c r="I201" s="18">
        <v>26.965959546127284</v>
      </c>
      <c r="J201" s="20"/>
      <c r="K201" s="18">
        <v>21.86051176890157</v>
      </c>
      <c r="L201" s="20"/>
      <c r="M201" s="18">
        <v>24.493427058137918</v>
      </c>
      <c r="N201" s="19"/>
      <c r="O201" s="18">
        <v>27.453409344676043</v>
      </c>
      <c r="P201" s="19"/>
      <c r="Q201" s="18">
        <v>26.2638047141463</v>
      </c>
      <c r="R201" s="24"/>
    </row>
    <row r="202" spans="1:18" ht="12" customHeight="1">
      <c r="A202" s="9"/>
      <c r="B202" s="21" t="s">
        <v>13</v>
      </c>
      <c r="C202" s="17"/>
      <c r="D202" s="11"/>
      <c r="E202" s="18">
        <v>20.053695192237544</v>
      </c>
      <c r="F202" s="19"/>
      <c r="G202" s="18">
        <v>20.289855072463766</v>
      </c>
      <c r="H202" s="19"/>
      <c r="I202" s="18">
        <v>15.589541193882587</v>
      </c>
      <c r="J202" s="20"/>
      <c r="K202" s="18">
        <v>24.647824536376607</v>
      </c>
      <c r="L202" s="20"/>
      <c r="M202" s="18">
        <v>22.130365495794248</v>
      </c>
      <c r="N202" s="19"/>
      <c r="O202" s="18">
        <v>18.337104406045516</v>
      </c>
      <c r="P202" s="19"/>
      <c r="Q202" s="18">
        <v>19.316556323639514</v>
      </c>
      <c r="R202" s="15"/>
    </row>
    <row r="203" spans="1:18" ht="12" customHeight="1">
      <c r="A203" s="9"/>
      <c r="B203" s="21" t="s">
        <v>14</v>
      </c>
      <c r="C203" s="17"/>
      <c r="D203" s="11"/>
      <c r="E203" s="18">
        <v>14.357043846209965</v>
      </c>
      <c r="F203" s="19"/>
      <c r="G203" s="18">
        <v>3.856546303119626</v>
      </c>
      <c r="H203" s="19"/>
      <c r="I203" s="18">
        <v>8.505180069067588</v>
      </c>
      <c r="J203" s="20"/>
      <c r="K203" s="18">
        <v>16.211216119828816</v>
      </c>
      <c r="L203" s="20"/>
      <c r="M203" s="18">
        <v>18.098926771909376</v>
      </c>
      <c r="N203" s="19"/>
      <c r="O203" s="18">
        <v>14.108868130432766</v>
      </c>
      <c r="P203" s="19"/>
      <c r="Q203" s="18">
        <v>12.873916775048341</v>
      </c>
      <c r="R203" s="15"/>
    </row>
    <row r="204" spans="1:18" ht="12" customHeight="1">
      <c r="A204" s="9"/>
      <c r="B204" s="21" t="s">
        <v>15</v>
      </c>
      <c r="C204" s="17"/>
      <c r="D204" s="11"/>
      <c r="E204" s="18">
        <v>13.56902799056443</v>
      </c>
      <c r="F204" s="19"/>
      <c r="G204" s="18">
        <v>2.7511667894866125</v>
      </c>
      <c r="H204" s="19"/>
      <c r="I204" s="18">
        <v>2.062160828811051</v>
      </c>
      <c r="J204" s="20"/>
      <c r="K204" s="18">
        <v>7.333273894436519</v>
      </c>
      <c r="L204" s="20"/>
      <c r="M204" s="18">
        <v>10.080401854554644</v>
      </c>
      <c r="N204" s="19"/>
      <c r="O204" s="18">
        <v>14.740470141109748</v>
      </c>
      <c r="P204" s="19"/>
      <c r="Q204" s="18">
        <v>15.838671257585874</v>
      </c>
      <c r="R204" s="15"/>
    </row>
    <row r="205" spans="1:18" ht="12" customHeight="1">
      <c r="A205" s="43"/>
      <c r="B205" s="44" t="s">
        <v>17</v>
      </c>
      <c r="C205" s="45"/>
      <c r="D205" s="46"/>
      <c r="E205" s="47" t="s">
        <v>20</v>
      </c>
      <c r="F205" s="48"/>
      <c r="G205" s="47" t="s">
        <v>20</v>
      </c>
      <c r="H205" s="48"/>
      <c r="I205" s="47" t="s">
        <v>20</v>
      </c>
      <c r="J205" s="49"/>
      <c r="K205" s="47" t="s">
        <v>20</v>
      </c>
      <c r="L205" s="49"/>
      <c r="M205" s="47" t="s">
        <v>20</v>
      </c>
      <c r="N205" s="48"/>
      <c r="O205" s="47" t="s">
        <v>20</v>
      </c>
      <c r="P205" s="48"/>
      <c r="Q205" s="47" t="s">
        <v>20</v>
      </c>
      <c r="R205" s="50"/>
    </row>
    <row r="206" spans="1:18" ht="12" customHeight="1">
      <c r="A206" s="9"/>
      <c r="B206" s="21"/>
      <c r="C206" s="51"/>
      <c r="D206" s="15"/>
      <c r="E206" s="52"/>
      <c r="F206" s="53"/>
      <c r="G206" s="52"/>
      <c r="H206" s="53"/>
      <c r="I206" s="52"/>
      <c r="J206" s="54"/>
      <c r="K206" s="52"/>
      <c r="L206" s="54"/>
      <c r="M206" s="52"/>
      <c r="N206" s="53"/>
      <c r="O206" s="52"/>
      <c r="P206" s="53"/>
      <c r="Q206" s="52"/>
      <c r="R206" s="15"/>
    </row>
    <row r="207" ht="12" customHeight="1">
      <c r="A207" s="3" t="s">
        <v>94</v>
      </c>
    </row>
    <row r="209" spans="1:2" ht="24" customHeight="1">
      <c r="A209" s="56" t="s">
        <v>49</v>
      </c>
      <c r="B209" s="3"/>
    </row>
    <row r="210" spans="1:2" ht="24" customHeight="1">
      <c r="A210" s="56" t="s">
        <v>50</v>
      </c>
      <c r="B210" s="3"/>
    </row>
    <row r="211" ht="24" customHeight="1">
      <c r="A211" s="56" t="s">
        <v>51</v>
      </c>
    </row>
    <row r="212" ht="24.75" customHeight="1">
      <c r="A212" s="3" t="s">
        <v>52</v>
      </c>
    </row>
    <row r="213" ht="24" customHeight="1">
      <c r="A213" s="56" t="s">
        <v>53</v>
      </c>
    </row>
    <row r="214" spans="1:5" ht="24" customHeight="1">
      <c r="A214" s="60" t="s">
        <v>54</v>
      </c>
      <c r="B214" s="60"/>
      <c r="C214" s="60"/>
      <c r="D214" s="60"/>
      <c r="E214" s="60"/>
    </row>
    <row r="215" spans="1:5" ht="24" customHeight="1">
      <c r="A215" s="60" t="s">
        <v>55</v>
      </c>
      <c r="B215" s="60"/>
      <c r="C215" s="60"/>
      <c r="D215" s="60"/>
      <c r="E215" s="60"/>
    </row>
    <row r="216" ht="24" customHeight="1">
      <c r="A216" s="56" t="s">
        <v>56</v>
      </c>
    </row>
    <row r="217" spans="1:5" ht="24" customHeight="1">
      <c r="A217" s="60" t="s">
        <v>57</v>
      </c>
      <c r="B217" s="60"/>
      <c r="C217" s="60"/>
      <c r="D217" s="60"/>
      <c r="E217" s="60"/>
    </row>
    <row r="218" ht="24" customHeight="1">
      <c r="A218" s="56" t="s">
        <v>58</v>
      </c>
    </row>
    <row r="219" spans="1:5" ht="24" customHeight="1">
      <c r="A219" s="60" t="s">
        <v>59</v>
      </c>
      <c r="B219" s="60"/>
      <c r="C219" s="60"/>
      <c r="D219" s="60"/>
      <c r="E219" s="60"/>
    </row>
    <row r="220" ht="12" customHeight="1">
      <c r="A220" s="3" t="s">
        <v>60</v>
      </c>
    </row>
    <row r="221" spans="1:2" ht="24" customHeight="1">
      <c r="A221" s="56" t="s">
        <v>61</v>
      </c>
      <c r="B221" s="9" t="s">
        <v>62</v>
      </c>
    </row>
    <row r="222" spans="1:3" ht="24" customHeight="1">
      <c r="A222" s="60" t="s">
        <v>63</v>
      </c>
      <c r="B222" s="60"/>
      <c r="C222" s="60"/>
    </row>
    <row r="224" ht="24" customHeight="1">
      <c r="A224" s="8" t="s">
        <v>64</v>
      </c>
    </row>
    <row r="225" ht="6" customHeight="1"/>
    <row r="226" spans="1:18" ht="12" customHeight="1">
      <c r="A226" s="57" t="s">
        <v>19</v>
      </c>
      <c r="B226" s="9" t="s">
        <v>65</v>
      </c>
      <c r="D226" s="9" t="s">
        <v>66</v>
      </c>
      <c r="F226" s="9"/>
      <c r="G226" s="9" t="s">
        <v>67</v>
      </c>
      <c r="K226" s="3" t="s">
        <v>35</v>
      </c>
      <c r="N226" s="3"/>
      <c r="Q226" s="3"/>
      <c r="R226" s="3"/>
    </row>
    <row r="227" spans="1:18" ht="12" customHeight="1">
      <c r="A227" s="58" t="s">
        <v>68</v>
      </c>
      <c r="B227" s="3" t="s">
        <v>69</v>
      </c>
      <c r="D227" s="59" t="s">
        <v>70</v>
      </c>
      <c r="F227" s="9"/>
      <c r="G227" s="3" t="s">
        <v>71</v>
      </c>
      <c r="K227" s="3" t="s">
        <v>69</v>
      </c>
      <c r="N227" s="3"/>
      <c r="Q227" s="3"/>
      <c r="R227" s="3"/>
    </row>
    <row r="228" spans="1:18" ht="12" customHeight="1">
      <c r="A228" s="58" t="s">
        <v>72</v>
      </c>
      <c r="B228" s="3" t="s">
        <v>73</v>
      </c>
      <c r="D228" s="59" t="s">
        <v>74</v>
      </c>
      <c r="F228" s="9"/>
      <c r="G228" s="3" t="s">
        <v>75</v>
      </c>
      <c r="K228" s="3" t="s">
        <v>73</v>
      </c>
      <c r="N228" s="3"/>
      <c r="Q228" s="3"/>
      <c r="R228" s="3"/>
    </row>
    <row r="229" spans="1:18" ht="12" customHeight="1">
      <c r="A229" s="58" t="s">
        <v>76</v>
      </c>
      <c r="B229" s="3" t="s">
        <v>77</v>
      </c>
      <c r="D229" s="59" t="s">
        <v>78</v>
      </c>
      <c r="F229" s="9"/>
      <c r="G229" s="3" t="s">
        <v>79</v>
      </c>
      <c r="K229" s="3" t="s">
        <v>77</v>
      </c>
      <c r="N229" s="3"/>
      <c r="Q229" s="3"/>
      <c r="R229" s="3"/>
    </row>
    <row r="230" spans="1:18" ht="12" customHeight="1">
      <c r="A230" s="58" t="s">
        <v>80</v>
      </c>
      <c r="B230" s="3" t="s">
        <v>81</v>
      </c>
      <c r="D230" s="59" t="s">
        <v>82</v>
      </c>
      <c r="F230" s="9"/>
      <c r="G230" s="3" t="s">
        <v>83</v>
      </c>
      <c r="K230" s="3" t="s">
        <v>81</v>
      </c>
      <c r="N230" s="3"/>
      <c r="Q230" s="3"/>
      <c r="R230" s="3"/>
    </row>
    <row r="231" spans="1:18" ht="12" customHeight="1">
      <c r="A231" s="58" t="s">
        <v>84</v>
      </c>
      <c r="B231" s="3" t="s">
        <v>85</v>
      </c>
      <c r="D231" s="59" t="s">
        <v>86</v>
      </c>
      <c r="F231" s="9"/>
      <c r="G231" s="3" t="s">
        <v>87</v>
      </c>
      <c r="K231" s="3" t="s">
        <v>85</v>
      </c>
      <c r="N231" s="3"/>
      <c r="Q231" s="3"/>
      <c r="R231" s="3"/>
    </row>
    <row r="232" spans="1:18" ht="12" customHeight="1">
      <c r="A232" s="57"/>
      <c r="B232" s="3" t="s">
        <v>88</v>
      </c>
      <c r="D232" s="59" t="s">
        <v>89</v>
      </c>
      <c r="F232" s="9"/>
      <c r="G232" s="3" t="s">
        <v>90</v>
      </c>
      <c r="K232" s="3" t="s">
        <v>88</v>
      </c>
      <c r="N232" s="3"/>
      <c r="Q232" s="3"/>
      <c r="R232" s="3"/>
    </row>
    <row r="233" spans="2:18" ht="12" customHeight="1">
      <c r="B233" s="3" t="s">
        <v>91</v>
      </c>
      <c r="D233" s="59" t="s">
        <v>92</v>
      </c>
      <c r="F233" s="9"/>
      <c r="H233" s="9"/>
      <c r="K233" s="3" t="s">
        <v>91</v>
      </c>
      <c r="N233" s="3"/>
      <c r="Q233" s="3"/>
      <c r="R233" s="3"/>
    </row>
  </sheetData>
  <mergeCells count="17">
    <mergeCell ref="A1:R1"/>
    <mergeCell ref="A214:E214"/>
    <mergeCell ref="A215:E215"/>
    <mergeCell ref="A217:E217"/>
    <mergeCell ref="I5:J5"/>
    <mergeCell ref="K5:L5"/>
    <mergeCell ref="A2:D2"/>
    <mergeCell ref="A222:C222"/>
    <mergeCell ref="A219:E219"/>
    <mergeCell ref="A4:B5"/>
    <mergeCell ref="G5:H5"/>
    <mergeCell ref="G4:R4"/>
    <mergeCell ref="C4:D5"/>
    <mergeCell ref="E4:F5"/>
    <mergeCell ref="M5:N5"/>
    <mergeCell ref="O5:P5"/>
    <mergeCell ref="Q5:R5"/>
  </mergeCells>
  <conditionalFormatting sqref="E151 G151 I151 K151 M151 O151 Q151 E199 G199 I199 K199 M199 O199 Q199 E191 G191 I191 K191 M191 O191 Q191 E63 G63 I63 K63 M63 O63 Q63 E127 G127 I127 K127 M127 O127 Q127 E167 G167 I167 K167 M167 O167 Q167 E183 G183 I183 K183 M183 O183 Q183 E47 G47 I47 K47 M47 O47 Q47 E143 G143 I143 K143 M143 O143 Q143">
    <cfRule type="expression" priority="1" dxfId="0" stopIfTrue="1">
      <formula>ABS(100-SUM(E47:E53))&gt;0.5</formula>
    </cfRule>
  </conditionalFormatting>
  <conditionalFormatting sqref="E152 G152 I152 K152 M152 O152 Q152 E200 G200 I200 K200 M200 O200 Q200 E192 G192 I192 K192 M192 O192 Q192 E64 G64 I64 K64 M64 O64 Q64 E128 G128 I128 K128 M128 O128 Q128 E168 G168 I168 K168 M168 O168 Q168 E184 G184 I184 K184 M184 O184 Q184 E48 G48 I48 K48 M48 O48 Q48 E144 G144 I144 K144 M144 O144 Q144">
    <cfRule type="expression" priority="2" dxfId="0" stopIfTrue="1">
      <formula>ABS(100-SUM(E47:E53))&gt;0.5</formula>
    </cfRule>
  </conditionalFormatting>
  <conditionalFormatting sqref="E153 G153 I153 K153 M153 O153 Q153 E201 G201 I201 K201 M201 O201 Q201 E193 G193 I193 K193 M193 O193 Q193 E65 G65 I65 K65 M65 O65 Q65 E129 G129 I129 K129 M129 O129 Q129 E169 G169 I169 K169 M169 O169 Q169 E185 G185 I185 K185 M185 O185 Q185 E49 G49 I49 K49 M49 O49 Q49 E145 G145 I145 K145 M145 O145 Q145">
    <cfRule type="expression" priority="3" dxfId="0" stopIfTrue="1">
      <formula>ABS(100-SUM(E47:E53))&gt;0.5</formula>
    </cfRule>
  </conditionalFormatting>
  <conditionalFormatting sqref="E154 G154 I154 K154 M154 O154 Q154 E202 G202 I202 K202 M202 O202 Q202 E194 G194 I194 K194 M194 O194 Q194 E66 G66 I66 K66 M66 O66 Q66 E130 G130 I130 K130 M130 O130 Q130 E170 G170 I170 K170 M170 O170 Q170 E186 G186 I186 K186 M186 O186 Q186 E50 G50 I50 K50 M50 O50 Q50 E146 G146 I146 K146 M146 O146 Q146">
    <cfRule type="expression" priority="4" dxfId="0" stopIfTrue="1">
      <formula>ABS(100-SUM(E47:E53))&gt;0.5</formula>
    </cfRule>
  </conditionalFormatting>
  <conditionalFormatting sqref="E155 G155 I155 K155 M155 O155 Q155 E203 G203 I203 K203 M203 O203 Q203 E195 G195 I195 K195 M195 O195 Q195 E67 G67 I67 K67 M67 O67 Q67 E131 G131 I131 K131 M131 O131 Q131 E171 G171 I171 K171 M171 O171 Q171 E187 G187 I187 K187 M187 O187 Q187 E51 G51 I51 K51 M51 O51 Q51 E147 G147 I147 K147 M147 O147 Q147">
    <cfRule type="expression" priority="5" dxfId="0" stopIfTrue="1">
      <formula>ABS(100-SUM(E47:E53))&gt;0.5</formula>
    </cfRule>
  </conditionalFormatting>
  <conditionalFormatting sqref="E156 G156 I156 K156 M156 O156 Q156 E204 G204 I204 K204 M204 O204 Q204 E196 G196 I196 K196 M196 O196 Q196 E68 G68 I68 K68 M68 O68 Q68 E132 G132 I132 K132 M132 O132 Q132 E172 G172 I172 K172 M172 O172 Q172 E188 G188 I188 K188 M188 O188 Q188 E52 G52 I52 K52 M52 O52 Q52 E148 G148 I148 K148 M148 O148 Q148">
    <cfRule type="expression" priority="6" dxfId="0" stopIfTrue="1">
      <formula>ABS(100-SUM(E47:E53))&gt;0.5</formula>
    </cfRule>
  </conditionalFormatting>
  <conditionalFormatting sqref="E205:E206 G205:G206 I205:I206 K205:K206 M205:M206 O205:O206 Q205:Q206 E197 G197 I197 K197 M197 O197 Q197 E69 G69 I69 K69 M69 O69 Q69 E133 G133 I133 K133 M133 O133 Q133 E173 G173 I173 K173 M173 O173 Q173 E189 G189 I189 K189 M189 O189 Q189 E53 G53 I53 K53 M53 O53 Q53 G157 I157 K157 M157 O157 Q157 Q149 O149 M149 K149 I149 G149 E149 E157">
    <cfRule type="expression" priority="7" dxfId="0" stopIfTrue="1">
      <formula>ABS(100-SUM(E47:E53))&gt;0.5</formula>
    </cfRule>
  </conditionalFormatting>
  <printOptions/>
  <pageMargins left="0.75" right="0.75" top="0.32" bottom="0.44" header="0.4921259845" footer="0.4921259845"/>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Service</dc:creator>
  <cp:keywords/>
  <dc:description/>
  <cp:lastModifiedBy>Krivsky</cp:lastModifiedBy>
  <cp:lastPrinted>2005-05-31T09:11:22Z</cp:lastPrinted>
  <dcterms:created xsi:type="dcterms:W3CDTF">2005-05-13T12:44:09Z</dcterms:created>
  <dcterms:modified xsi:type="dcterms:W3CDTF">2005-05-31T09:11:28Z</dcterms:modified>
  <cp:category/>
  <cp:version/>
  <cp:contentType/>
  <cp:contentStatus/>
</cp:coreProperties>
</file>