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620" windowWidth="15225" windowHeight="831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<sst xmlns="http://schemas.openxmlformats.org/spreadsheetml/2006/main" count="17" uniqueCount="12">
  <si>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Tab. 3.2.3 Volná pracovní místa v Olomouckém kraji a jeho okresech v letech 1998 - 2006</t>
  </si>
  <si>
    <t>Pramen: Ministerstvo práce a sociálních věcí</t>
  </si>
  <si>
    <t>Volná pracovní místa</t>
  </si>
  <si>
    <t>Jeseník</t>
  </si>
  <si>
    <t>Olomouc</t>
  </si>
  <si>
    <t>Prostějov</t>
  </si>
  <si>
    <t>Přerov</t>
  </si>
  <si>
    <t>Šumperk</t>
  </si>
  <si>
    <t>Počet uchazečů na 1 volné pracovní místo</t>
  </si>
  <si>
    <t>Podíl volných pracovních míst v % pro:</t>
  </si>
  <si>
    <t xml:space="preserve">absolventy a mladistvé </t>
  </si>
  <si>
    <t xml:space="preserve">osoby se zdravotním postižením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</si>
</sst>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  <numFmt numFmtId="167" formatCode="#,##0.0"/>
    <numFmt numFmtId="168" formatCode="0.0_ ;\-0.0\ "/>
    <numFmt numFmtId="169" formatCode="0.0%"/>
    <numFmt numFmtId="170" formatCode="0_ ;\-0\ "/>
    <numFmt numFmtId="171" formatCode="#,##0.00_ ;\-#,##0.00\ "/>
    <numFmt numFmtId="172" formatCode="0.000_ ;\-0.000\ "/>
    <numFmt numFmtId="173" formatCode="0.00_ ;\-0.00\ "/>
    <numFmt numFmtId="174" formatCode="0.000"/>
    <numFmt numFmtId="175" formatCode="#,##0.000_ ;\-#,##0.000\ "/>
    <numFmt numFmtId="176" formatCode="0.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[Red]\-#,##0\ "/>
    <numFmt numFmtId="181" formatCode="0.0000"/>
    <numFmt numFmtId="182" formatCode="#,##0.000"/>
    <numFmt numFmtId="183" formatCode="0.00000"/>
    <numFmt numFmtId="184" formatCode="#,##0.0000"/>
    <numFmt numFmtId="185" formatCode="#,##0.00000"/>
    <numFmt numFmtId="186" formatCode="#,##0.000000"/>
    <numFmt numFmtId="187" formatCode="0.0000000"/>
    <numFmt numFmtId="188" formatCode="0.000000"/>
    <numFmt numFmtId="189" formatCode="#,##0&quot; &quot;"/>
  </numFmts>
  <fonts count="10">
    <font>
      <sz val="10"/>
      <name val="Arial CE"/>
      <family val="0"/>
    </font>
    <font>
      <u val="single"/>
      <sz val="10"/>
      <color indexed="12"/>
      <name val="Times New Roman CE"/>
      <family val="0"/>
    </font>
    <font>
      <sz val="12"/>
      <name val="Courier"/>
      <family val="0"/>
    </font>
    <font>
      <u val="single"/>
      <sz val="10"/>
      <color indexed="36"/>
      <name val="Times New Roman CE"/>
      <family val="0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7" fontId="2" fillId="0" borderId="0" applyFill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/>
    </xf>
    <xf numFmtId="37" fontId="6" fillId="0" borderId="0" xfId="20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170" fontId="4" fillId="0" borderId="2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8" fillId="0" borderId="4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wrapText="1" indent="1"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7102q4g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1.125" style="0" customWidth="1"/>
    <col min="2" max="10" width="6.125" style="0" customWidth="1"/>
  </cols>
  <sheetData>
    <row r="1" spans="1:1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thickBot="1">
      <c r="A3" s="5" t="s">
        <v>1</v>
      </c>
      <c r="J3" s="6"/>
    </row>
    <row r="4" spans="1:10" ht="12" customHeight="1" thickBot="1">
      <c r="A4" s="7"/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f>G4+1</f>
        <v>2004</v>
      </c>
      <c r="I4" s="8">
        <f>H4+1</f>
        <v>2005</v>
      </c>
      <c r="J4" s="9">
        <f>I4+1</f>
        <v>2006</v>
      </c>
    </row>
    <row r="5" spans="1:10" ht="12" customHeight="1">
      <c r="A5" s="10" t="s">
        <v>2</v>
      </c>
      <c r="B5" s="11">
        <v>2138</v>
      </c>
      <c r="C5" s="11">
        <v>1937</v>
      </c>
      <c r="D5" s="11">
        <v>3684</v>
      </c>
      <c r="E5" s="11">
        <v>3264</v>
      </c>
      <c r="F5" s="11">
        <v>2906</v>
      </c>
      <c r="G5" s="11">
        <v>2493</v>
      </c>
      <c r="H5" s="11">
        <v>2513</v>
      </c>
      <c r="I5" s="11">
        <v>2849</v>
      </c>
      <c r="J5" s="12">
        <v>4537</v>
      </c>
    </row>
    <row r="6" spans="1:10" ht="12" customHeight="1">
      <c r="A6" s="13" t="s">
        <v>3</v>
      </c>
      <c r="B6" s="14">
        <v>221</v>
      </c>
      <c r="C6" s="14">
        <v>130</v>
      </c>
      <c r="D6" s="14">
        <v>180</v>
      </c>
      <c r="E6" s="14">
        <v>231</v>
      </c>
      <c r="F6" s="14">
        <v>44</v>
      </c>
      <c r="G6" s="14">
        <v>49</v>
      </c>
      <c r="H6" s="14">
        <v>165</v>
      </c>
      <c r="I6" s="14">
        <v>180</v>
      </c>
      <c r="J6" s="15">
        <v>183</v>
      </c>
    </row>
    <row r="7" spans="1:10" ht="12" customHeight="1">
      <c r="A7" s="13" t="s">
        <v>4</v>
      </c>
      <c r="B7" s="14">
        <v>256</v>
      </c>
      <c r="C7" s="14">
        <v>480</v>
      </c>
      <c r="D7" s="14">
        <v>656</v>
      </c>
      <c r="E7" s="14">
        <v>899</v>
      </c>
      <c r="F7" s="14">
        <v>1189</v>
      </c>
      <c r="G7" s="14">
        <v>735</v>
      </c>
      <c r="H7" s="14">
        <v>699</v>
      </c>
      <c r="I7" s="14">
        <v>1097</v>
      </c>
      <c r="J7" s="15">
        <v>1920</v>
      </c>
    </row>
    <row r="8" spans="1:10" ht="12" customHeight="1">
      <c r="A8" s="13" t="s">
        <v>5</v>
      </c>
      <c r="B8" s="14">
        <v>801</v>
      </c>
      <c r="C8" s="14">
        <v>762</v>
      </c>
      <c r="D8" s="14">
        <v>1061</v>
      </c>
      <c r="E8" s="14">
        <v>1322</v>
      </c>
      <c r="F8" s="14">
        <v>1051</v>
      </c>
      <c r="G8" s="14">
        <v>1106</v>
      </c>
      <c r="H8" s="14">
        <v>976</v>
      </c>
      <c r="I8" s="14">
        <v>867</v>
      </c>
      <c r="J8" s="15">
        <v>812</v>
      </c>
    </row>
    <row r="9" spans="1:10" ht="12" customHeight="1">
      <c r="A9" s="13" t="s">
        <v>6</v>
      </c>
      <c r="B9" s="14">
        <v>360</v>
      </c>
      <c r="C9" s="14">
        <v>259</v>
      </c>
      <c r="D9" s="14">
        <v>1099</v>
      </c>
      <c r="E9" s="14">
        <v>409</v>
      </c>
      <c r="F9" s="14">
        <v>298</v>
      </c>
      <c r="G9" s="14">
        <v>292</v>
      </c>
      <c r="H9" s="14">
        <v>377</v>
      </c>
      <c r="I9" s="14">
        <v>358</v>
      </c>
      <c r="J9" s="15">
        <v>963</v>
      </c>
    </row>
    <row r="10" spans="1:10" ht="12" customHeight="1">
      <c r="A10" s="13" t="s">
        <v>7</v>
      </c>
      <c r="B10" s="14">
        <v>500</v>
      </c>
      <c r="C10" s="14">
        <v>306</v>
      </c>
      <c r="D10" s="14">
        <v>688</v>
      </c>
      <c r="E10" s="14">
        <v>403</v>
      </c>
      <c r="F10" s="14">
        <v>324</v>
      </c>
      <c r="G10" s="14">
        <v>311</v>
      </c>
      <c r="H10" s="14">
        <v>296</v>
      </c>
      <c r="I10" s="14">
        <v>347</v>
      </c>
      <c r="J10" s="15">
        <v>659</v>
      </c>
    </row>
    <row r="11" spans="1:10" ht="12" customHeight="1">
      <c r="A11" s="16" t="s">
        <v>8</v>
      </c>
      <c r="B11" s="17">
        <v>15.189897100093546</v>
      </c>
      <c r="C11" s="17">
        <v>20.870934434692824</v>
      </c>
      <c r="D11" s="17">
        <v>10.339847991313789</v>
      </c>
      <c r="E11" s="17">
        <v>11.401654411764707</v>
      </c>
      <c r="F11" s="17">
        <v>13.556434962147282</v>
      </c>
      <c r="G11" s="17">
        <v>16.353790613718413</v>
      </c>
      <c r="H11" s="17">
        <v>15.754476721050537</v>
      </c>
      <c r="I11" s="17">
        <v>12.699192699192698</v>
      </c>
      <c r="J11" s="18">
        <v>6.873925501432665</v>
      </c>
    </row>
    <row r="12" spans="1:10" ht="12" customHeight="1">
      <c r="A12" s="13" t="s">
        <v>3</v>
      </c>
      <c r="B12" s="19">
        <v>10.764705882352942</v>
      </c>
      <c r="C12" s="19">
        <v>21.96923076923077</v>
      </c>
      <c r="D12" s="19">
        <v>16.45</v>
      </c>
      <c r="E12" s="19">
        <v>13.735930735930737</v>
      </c>
      <c r="F12" s="19">
        <v>79.56818181818181</v>
      </c>
      <c r="G12" s="19">
        <v>76.59183673469387</v>
      </c>
      <c r="H12" s="19">
        <v>24.315151515151516</v>
      </c>
      <c r="I12" s="19">
        <v>20.055555555555557</v>
      </c>
      <c r="J12" s="20">
        <v>17.683060109289617</v>
      </c>
    </row>
    <row r="13" spans="1:10" ht="12" customHeight="1">
      <c r="A13" s="13" t="s">
        <v>4</v>
      </c>
      <c r="B13" s="19">
        <v>44.0703125</v>
      </c>
      <c r="C13" s="19">
        <v>29.327083333333334</v>
      </c>
      <c r="D13" s="19">
        <v>19.99390243902439</v>
      </c>
      <c r="E13" s="19">
        <v>14.39377085650723</v>
      </c>
      <c r="F13" s="19">
        <v>11.513036164844408</v>
      </c>
      <c r="G13" s="19">
        <v>18.462585034013607</v>
      </c>
      <c r="H13" s="19">
        <v>17.678111587982833</v>
      </c>
      <c r="I13" s="19">
        <v>10.504102096627165</v>
      </c>
      <c r="J13" s="20">
        <v>5.054166666666666</v>
      </c>
    </row>
    <row r="14" spans="1:10" ht="12" customHeight="1">
      <c r="A14" s="13" t="s">
        <v>5</v>
      </c>
      <c r="B14" s="19">
        <v>6.157303370786517</v>
      </c>
      <c r="C14" s="19">
        <v>7.770341207349081</v>
      </c>
      <c r="D14" s="19">
        <v>5.28746465598492</v>
      </c>
      <c r="E14" s="19">
        <v>3.895612708018154</v>
      </c>
      <c r="F14" s="19">
        <v>5.387250237868696</v>
      </c>
      <c r="G14" s="19">
        <v>5.369801084990958</v>
      </c>
      <c r="H14" s="19">
        <v>5.925204918032787</v>
      </c>
      <c r="I14" s="19">
        <v>5.590542099192618</v>
      </c>
      <c r="J14" s="20">
        <v>4.6588669950738915</v>
      </c>
    </row>
    <row r="15" spans="1:10" ht="12" customHeight="1">
      <c r="A15" s="13" t="s">
        <v>6</v>
      </c>
      <c r="B15" s="19">
        <v>21.494444444444444</v>
      </c>
      <c r="C15" s="19">
        <v>36.87644787644788</v>
      </c>
      <c r="D15" s="19">
        <v>8.373976342129207</v>
      </c>
      <c r="E15" s="19">
        <v>20.163814180929094</v>
      </c>
      <c r="F15" s="19">
        <v>29.2751677852349</v>
      </c>
      <c r="G15" s="19">
        <v>32.79109589041096</v>
      </c>
      <c r="H15" s="19">
        <v>24.281167108753316</v>
      </c>
      <c r="I15" s="19">
        <v>22.94413407821229</v>
      </c>
      <c r="J15" s="20">
        <v>8.038421599169263</v>
      </c>
    </row>
    <row r="16" spans="1:10" ht="12" customHeight="1">
      <c r="A16" s="13" t="s">
        <v>7</v>
      </c>
      <c r="B16" s="19">
        <v>12.29</v>
      </c>
      <c r="C16" s="19">
        <v>26.215686274509803</v>
      </c>
      <c r="D16" s="19">
        <v>10.468023255813954</v>
      </c>
      <c r="E16" s="19">
        <v>19.11910669975186</v>
      </c>
      <c r="F16" s="19">
        <v>24.132716049382715</v>
      </c>
      <c r="G16" s="19">
        <v>25.508038585209004</v>
      </c>
      <c r="H16" s="19">
        <v>27.989864864864863</v>
      </c>
      <c r="I16" s="19">
        <v>23.014409221902017</v>
      </c>
      <c r="J16" s="20">
        <v>10.201820940819424</v>
      </c>
    </row>
    <row r="17" spans="1:10" ht="12" customHeight="1">
      <c r="A17" s="21" t="s">
        <v>9</v>
      </c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12" customHeight="1">
      <c r="A18" s="22" t="s">
        <v>10</v>
      </c>
      <c r="B18" s="23">
        <v>32.13283442469598</v>
      </c>
      <c r="C18" s="23">
        <v>33.815178110480126</v>
      </c>
      <c r="D18" s="23">
        <v>20.30401737242128</v>
      </c>
      <c r="E18" s="23">
        <v>20.373774509803923</v>
      </c>
      <c r="F18" s="23">
        <v>24.98279421885754</v>
      </c>
      <c r="G18" s="23">
        <v>15.60369033293221</v>
      </c>
      <c r="H18" s="23">
        <v>13.489852765618782</v>
      </c>
      <c r="I18" s="23">
        <v>15.549315549315548</v>
      </c>
      <c r="J18" s="24">
        <v>15.164205422085079</v>
      </c>
    </row>
    <row r="19" spans="1:10" ht="12" customHeight="1">
      <c r="A19" s="22" t="s">
        <v>11</v>
      </c>
      <c r="B19" s="23">
        <v>2.4789522918615527</v>
      </c>
      <c r="C19" s="23">
        <v>4.181724315952503</v>
      </c>
      <c r="D19" s="23">
        <v>17.073832790445167</v>
      </c>
      <c r="E19" s="23">
        <v>3.278186274509804</v>
      </c>
      <c r="F19" s="23">
        <v>3.3035099793530627</v>
      </c>
      <c r="G19" s="23">
        <v>1.965503409546731</v>
      </c>
      <c r="H19" s="23">
        <v>4.69558296856347</v>
      </c>
      <c r="I19" s="23">
        <v>2.843102843102843</v>
      </c>
      <c r="J19" s="24">
        <v>2.380427595327309</v>
      </c>
    </row>
    <row r="25" ht="12.75">
      <c r="A25" s="25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Benešová</dc:creator>
  <cp:keywords/>
  <dc:description/>
  <cp:lastModifiedBy>Jarmila Benešová</cp:lastModifiedBy>
  <dcterms:created xsi:type="dcterms:W3CDTF">2007-12-19T08:31:57Z</dcterms:created>
  <dcterms:modified xsi:type="dcterms:W3CDTF">2007-12-19T08:31:57Z</dcterms:modified>
  <cp:category/>
  <cp:version/>
  <cp:contentType/>
  <cp:contentStatus/>
</cp:coreProperties>
</file>