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015" windowHeight="8835" activeTab="0"/>
  </bookViews>
  <sheets>
    <sheet name="2.3.3.2" sheetId="1" r:id="rId1"/>
  </sheets>
  <externalReferences>
    <externalReference r:id="rId4"/>
    <externalReference r:id="rId5"/>
    <externalReference r:id="rId6"/>
  </externalReferences>
  <definedNames>
    <definedName name="B">'[1]návrh dle tab H1BULL Ústí (PF)'!$B$9:$B$9</definedName>
    <definedName name="C">'[1]návrh dle tab H1BULL Ústí (PF)'!$C$10:$C$10</definedName>
    <definedName name="CB">'[1]návrh dle tab H1BULL Ústí (PF)'!$B$5</definedName>
    <definedName name="CK">'[1]návrh dle tab H1BULL Ústí (PF)'!$C$5</definedName>
    <definedName name="CNAZ23">$A$3</definedName>
    <definedName name="JH">'[1]návrh dle tab H1BULL Ústí (PF)'!$D$5</definedName>
    <definedName name="KrajZam">#REF!</definedName>
    <definedName name="OKEC6A">'[2]návrh dle tab H1BULL Ústí (PF)'!#REF!</definedName>
    <definedName name="PE">'[1]návrh dle tab H1BULL Ústí (PF)'!$E$5</definedName>
    <definedName name="PI">'[1]návrh dle tab H1BULL Ústí (PF)'!$F$5</definedName>
    <definedName name="PT">'[1]návrh dle tab H1BULL Ústí (PF)'!$G$5</definedName>
    <definedName name="SL108">$J$3</definedName>
    <definedName name="SL12">$B$3</definedName>
    <definedName name="SL16">$C$3</definedName>
    <definedName name="SL22">$D$3</definedName>
    <definedName name="SL31">$E$3</definedName>
    <definedName name="SL34">$F$3</definedName>
    <definedName name="SL55">$G$3</definedName>
    <definedName name="SL58">$H$3</definedName>
    <definedName name="SL83">$I$3</definedName>
    <definedName name="ST">'[1]návrh dle tab H1BULL Ústí (PF)'!$H$5</definedName>
    <definedName name="TA">'[1]návrh dle tab H1BULL Ústí (PF)'!$I$5</definedName>
    <definedName name="te">'[3]RES32002'!$A$1:$CB$23</definedName>
    <definedName name="vzdal">#REF!</definedName>
  </definedNames>
  <calcPr fullCalcOnLoad="1"/>
</workbook>
</file>

<file path=xl/sharedStrings.xml><?xml version="1.0" encoding="utf-8"?>
<sst xmlns="http://schemas.openxmlformats.org/spreadsheetml/2006/main" count="35" uniqueCount="33">
  <si>
    <t>Tab. 2.3.3.2 Průmyslové zóny podle umístění do správních obvodů ORP k 30. 6. 2007</t>
  </si>
  <si>
    <t>Zdroj: http://www.dynamicregion.cz/moravskoslezsky-kraj/podnikani-v-nasem-kraji/hlavni-prumyslove-lokality/default.aspx</t>
  </si>
  <si>
    <t>Název průmyslové zóny</t>
  </si>
  <si>
    <t>Rozloha
(ha)</t>
  </si>
  <si>
    <t>Počet podnikatelských subjektů</t>
  </si>
  <si>
    <t>Moravskoslezský kraj</t>
  </si>
  <si>
    <t>z toho správní obvody:</t>
  </si>
  <si>
    <t>Český Těšín</t>
  </si>
  <si>
    <t xml:space="preserve">Český Těšín – Pod Zelenou </t>
  </si>
  <si>
    <t>Frenštát pod Radhoštěm</t>
  </si>
  <si>
    <t>Frenštát pod Radhoštěm – Martinská čtvrť</t>
  </si>
  <si>
    <t>-</t>
  </si>
  <si>
    <t>Frýdek-Místek</t>
  </si>
  <si>
    <t>Frýdek-Místek – Chlebovice</t>
  </si>
  <si>
    <t>Frýdek-Místek – Lískovec</t>
  </si>
  <si>
    <t>Paskov – bývalý skleníkový areál</t>
  </si>
  <si>
    <t>Karviná</t>
  </si>
  <si>
    <t>Karviná – Nové Pole I a II</t>
  </si>
  <si>
    <t>Kopřivnice</t>
  </si>
  <si>
    <t xml:space="preserve">Podnikatelský park Kopřivnice </t>
  </si>
  <si>
    <t>Kravaře</t>
  </si>
  <si>
    <t>Bolatice</t>
  </si>
  <si>
    <t>Krnov</t>
  </si>
  <si>
    <t>Krnov – Červený Dvůr</t>
  </si>
  <si>
    <t>Nový Jičín</t>
  </si>
  <si>
    <t>Průmyslový park – Nový Jičín</t>
  </si>
  <si>
    <t>Ostrava</t>
  </si>
  <si>
    <t>Ostrava - Hrabová</t>
  </si>
  <si>
    <t>Ostrava - Mošnov</t>
  </si>
  <si>
    <t>Vědecko-technologický park Ostrava, a.s.</t>
  </si>
  <si>
    <t>Rýmařov</t>
  </si>
  <si>
    <t>Třinec</t>
  </si>
  <si>
    <t>Průmyslová zóna Třinec – Baliny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</si>
</sst>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0"/>
    <numFmt numFmtId="167" formatCode="0.000"/>
    <numFmt numFmtId="168" formatCode="\$#,##0\ ;\(\$#,##0\)"/>
    <numFmt numFmtId="169" formatCode="0_ ;\-0\ "/>
    <numFmt numFmtId="170" formatCode="#,##0.0_)"/>
    <numFmt numFmtId="171" formatCode="#,##0_ ;\-#,##0\ "/>
    <numFmt numFmtId="172" formatCode="#,##0.0_ ;\-#,##0.0\ "/>
    <numFmt numFmtId="173" formatCode="0.00_ ;\-0.00\ "/>
    <numFmt numFmtId="174" formatCode="0.0_ ;\-0.0\ 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0000000000"/>
    <numFmt numFmtId="180" formatCode="#,##0.000000"/>
    <numFmt numFmtId="181" formatCode="0.000000"/>
    <numFmt numFmtId="182" formatCode="\$#,##0\ ;[Red]\(\$#,##0\)"/>
    <numFmt numFmtId="183" formatCode="\$#,##0.00\ ;\(\$#,##0.00\)"/>
    <numFmt numFmtId="184" formatCode="\$#,##0.00\ ;[Red]\(\$#,##0.00\)"/>
    <numFmt numFmtId="185" formatCode="m/d/yy"/>
    <numFmt numFmtId="186" formatCode="m/d/yy\ h:mm"/>
    <numFmt numFmtId="187" formatCode="m/d"/>
    <numFmt numFmtId="188" formatCode="0.0000000"/>
    <numFmt numFmtId="189" formatCode="0.0000"/>
    <numFmt numFmtId="190" formatCode="[$-405]d\.\ mmmm\ yyyy"/>
    <numFmt numFmtId="191" formatCode="#,##0.000"/>
    <numFmt numFmtId="192" formatCode="0.0%"/>
    <numFmt numFmtId="193" formatCode="0.00000000"/>
    <numFmt numFmtId="194" formatCode="0.00;[Red]0.00"/>
    <numFmt numFmtId="195" formatCode="#,###_#"/>
    <numFmt numFmtId="196" formatCode="#,##0\ &quot;Kč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mmmm\ d\,\ yyyy"/>
    <numFmt numFmtId="204" formatCode="#,##0.0\ &quot;Kč&quot;"/>
    <numFmt numFmtId="205" formatCode="0.000_ ;\-0.000\ "/>
    <numFmt numFmtId="206" formatCode="0.000000000"/>
    <numFmt numFmtId="207" formatCode="_-* #,##0.0\ _K_č_-;\-* #,##0.0\ _K_č_-;_-* &quot;-&quot;??\ _K_č_-;_-@_-"/>
    <numFmt numFmtId="208" formatCode="#,##0.0&quot; &quot;;;\-&quot; &quot;"/>
    <numFmt numFmtId="209" formatCode="#,##0.000\ &quot;Kč&quot;"/>
    <numFmt numFmtId="210" formatCode="#,##0\ _K_č"/>
    <numFmt numFmtId="211" formatCode="#,##0;[Red]#,##0"/>
    <numFmt numFmtId="212" formatCode="#,##0.0000"/>
    <numFmt numFmtId="213" formatCode="#,##0.00000"/>
    <numFmt numFmtId="214" formatCode="#,##0.00\ &quot;Kč&quot;"/>
    <numFmt numFmtId="215" formatCode="d/m/"/>
    <numFmt numFmtId="216" formatCode="0.0000000000"/>
  </numFmts>
  <fonts count="16"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sz val="12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2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3" borderId="1" applyNumberFormat="0" applyFont="0" applyFill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0" fillId="3" borderId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3" fontId="0" fillId="0" borderId="0">
      <alignment/>
      <protection/>
    </xf>
    <xf numFmtId="165" fontId="0" fillId="0" borderId="0">
      <alignment/>
      <protection/>
    </xf>
    <xf numFmtId="4" fontId="0" fillId="0" borderId="0" applyFont="0" applyFill="0" applyBorder="0" applyAlignment="0" applyProtection="0"/>
    <xf numFmtId="3" fontId="0" fillId="3" borderId="0" applyFont="0" applyFill="0" applyBorder="0" applyAlignment="0" applyProtection="0"/>
    <xf numFmtId="165" fontId="0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7" fontId="1" fillId="2" borderId="0" applyFont="0" applyFill="0" applyBorder="0" applyAlignment="0" applyProtection="0"/>
    <xf numFmtId="168" fontId="0" fillId="3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2" fontId="0" fillId="3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ont="0" applyBorder="0" applyAlignment="0" applyProtection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46" applyFont="1" applyBorder="1" applyAlignment="1">
      <alignment horizontal="left"/>
      <protection/>
    </xf>
    <xf numFmtId="3" fontId="13" fillId="0" borderId="7" xfId="0" applyNumberFormat="1" applyFont="1" applyBorder="1" applyAlignment="1">
      <alignment horizontal="left"/>
    </xf>
    <xf numFmtId="164" fontId="11" fillId="0" borderId="0" xfId="0" applyNumberFormat="1" applyFont="1" applyAlignment="1">
      <alignment/>
    </xf>
    <xf numFmtId="3" fontId="11" fillId="0" borderId="8" xfId="0" applyNumberFormat="1" applyFont="1" applyBorder="1" applyAlignment="1">
      <alignment horizontal="right"/>
    </xf>
    <xf numFmtId="0" fontId="14" fillId="0" borderId="6" xfId="46" applyFont="1" applyBorder="1" applyAlignment="1">
      <alignment horizontal="left"/>
      <protection/>
    </xf>
    <xf numFmtId="164" fontId="13" fillId="0" borderId="7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0" fontId="14" fillId="0" borderId="6" xfId="46" applyFont="1" applyBorder="1" applyAlignment="1">
      <alignment horizontal="left" indent="1"/>
      <protection/>
    </xf>
    <xf numFmtId="3" fontId="11" fillId="0" borderId="7" xfId="0" applyNumberFormat="1" applyFont="1" applyBorder="1" applyAlignment="1">
      <alignment horizontal="left"/>
    </xf>
    <xf numFmtId="164" fontId="11" fillId="0" borderId="7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7" xfId="0" applyNumberFormat="1" applyFont="1" applyBorder="1" applyAlignment="1">
      <alignment/>
    </xf>
  </cellXfs>
  <cellStyles count="39">
    <cellStyle name="Normal" xfId="0"/>
    <cellStyle name="% procenta" xfId="15"/>
    <cellStyle name="Currency [0]" xfId="16"/>
    <cellStyle name="Celkem" xfId="17"/>
    <cellStyle name="Comma0" xfId="18"/>
    <cellStyle name="Currency0" xfId="19"/>
    <cellStyle name="Comma" xfId="20"/>
    <cellStyle name="Comma [0]" xfId="21"/>
    <cellStyle name="Date" xfId="22"/>
    <cellStyle name="Datum" xfId="23"/>
    <cellStyle name="F2" xfId="24"/>
    <cellStyle name="F3" xfId="25"/>
    <cellStyle name="F4" xfId="26"/>
    <cellStyle name="F5" xfId="27"/>
    <cellStyle name="F6" xfId="28"/>
    <cellStyle name="F7" xfId="29"/>
    <cellStyle name="F8" xfId="30"/>
    <cellStyle name="financni0" xfId="31"/>
    <cellStyle name="financni1" xfId="32"/>
    <cellStyle name="Finanční" xfId="33"/>
    <cellStyle name="Finanční0" xfId="34"/>
    <cellStyle name="Finanční1" xfId="35"/>
    <cellStyle name="Fixed" xfId="36"/>
    <cellStyle name="Heading 1" xfId="37"/>
    <cellStyle name="Heading 2" xfId="38"/>
    <cellStyle name="HEADING1" xfId="39"/>
    <cellStyle name="HEADING2" xfId="40"/>
    <cellStyle name="Hyperlink" xfId="41"/>
    <cellStyle name="Měna" xfId="42"/>
    <cellStyle name="Měna0" xfId="43"/>
    <cellStyle name="Currency" xfId="44"/>
    <cellStyle name="normal" xfId="45"/>
    <cellStyle name="normální_Text_tab_kraje_verze-duben" xfId="46"/>
    <cellStyle name="Pevný" xfId="47"/>
    <cellStyle name="Percent" xfId="48"/>
    <cellStyle name="Followed Hyperlink" xfId="49"/>
    <cellStyle name="Total" xfId="50"/>
    <cellStyle name="Záhlaví 1" xfId="51"/>
    <cellStyle name="Záhlaví 2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RES\makety\RES%20ORP%20mak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RES\makety\RES%20ORP%20maketyBroum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maketa%201.%20&#269;&#225;st\VZORY%20STRAN%20UPRAVEN&#201;\RES32002-%20grafyBroum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A1:E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00390625" style="0" customWidth="1"/>
    <col min="2" max="2" width="44.75390625" style="0" customWidth="1"/>
    <col min="3" max="6" width="11.75390625" style="0" customWidth="1"/>
    <col min="7" max="7" width="11.625" style="0" customWidth="1"/>
  </cols>
  <sheetData>
    <row r="1" ht="12.75">
      <c r="A1" s="1" t="s">
        <v>0</v>
      </c>
    </row>
    <row r="2" s="3" customFormat="1" ht="12" thickBot="1">
      <c r="A2" s="2" t="s">
        <v>1</v>
      </c>
    </row>
    <row r="3" spans="1:4" s="3" customFormat="1" ht="34.5" thickBot="1">
      <c r="A3" s="4"/>
      <c r="B3" s="5" t="s">
        <v>2</v>
      </c>
      <c r="C3" s="6" t="s">
        <v>3</v>
      </c>
      <c r="D3" s="7" t="s">
        <v>4</v>
      </c>
    </row>
    <row r="4" spans="1:4" s="3" customFormat="1" ht="18" customHeight="1">
      <c r="A4" s="8" t="s">
        <v>5</v>
      </c>
      <c r="B4" s="9"/>
      <c r="C4" s="10">
        <f>SUM(C5:C20)</f>
        <v>578.4</v>
      </c>
      <c r="D4" s="11">
        <f>SUM(D6:D20)</f>
        <v>88</v>
      </c>
    </row>
    <row r="5" spans="1:4" s="3" customFormat="1" ht="12" customHeight="1">
      <c r="A5" s="12" t="s">
        <v>6</v>
      </c>
      <c r="B5" s="9"/>
      <c r="C5" s="13"/>
      <c r="D5" s="14"/>
    </row>
    <row r="6" spans="1:4" s="3" customFormat="1" ht="12" customHeight="1">
      <c r="A6" s="15" t="s">
        <v>7</v>
      </c>
      <c r="B6" s="16" t="s">
        <v>8</v>
      </c>
      <c r="C6" s="17">
        <v>12</v>
      </c>
      <c r="D6" s="11">
        <v>2</v>
      </c>
    </row>
    <row r="7" spans="1:5" s="3" customFormat="1" ht="12" customHeight="1">
      <c r="A7" s="15" t="s">
        <v>9</v>
      </c>
      <c r="B7" s="16" t="s">
        <v>10</v>
      </c>
      <c r="C7" s="17">
        <v>2.4</v>
      </c>
      <c r="D7" s="11" t="s">
        <v>11</v>
      </c>
      <c r="E7" s="18"/>
    </row>
    <row r="8" spans="1:4" s="3" customFormat="1" ht="12" customHeight="1">
      <c r="A8" s="15" t="s">
        <v>12</v>
      </c>
      <c r="B8" s="19" t="s">
        <v>13</v>
      </c>
      <c r="C8" s="20">
        <v>12.4</v>
      </c>
      <c r="D8" s="3">
        <v>2</v>
      </c>
    </row>
    <row r="9" spans="1:4" s="3" customFormat="1" ht="12" customHeight="1">
      <c r="A9" s="15"/>
      <c r="B9" s="16" t="s">
        <v>14</v>
      </c>
      <c r="C9" s="17">
        <v>8.2</v>
      </c>
      <c r="D9" s="11">
        <v>4</v>
      </c>
    </row>
    <row r="10" spans="1:4" s="3" customFormat="1" ht="12" customHeight="1">
      <c r="A10" s="15"/>
      <c r="B10" s="16" t="s">
        <v>15</v>
      </c>
      <c r="C10" s="17">
        <v>30.3</v>
      </c>
      <c r="D10" s="11">
        <v>7</v>
      </c>
    </row>
    <row r="11" spans="1:4" s="3" customFormat="1" ht="12" customHeight="1">
      <c r="A11" s="15" t="s">
        <v>16</v>
      </c>
      <c r="B11" s="16" t="s">
        <v>17</v>
      </c>
      <c r="C11" s="17">
        <v>54</v>
      </c>
      <c r="D11" s="11">
        <v>7</v>
      </c>
    </row>
    <row r="12" spans="1:4" s="3" customFormat="1" ht="12" customHeight="1">
      <c r="A12" s="15" t="s">
        <v>18</v>
      </c>
      <c r="B12" s="16" t="s">
        <v>19</v>
      </c>
      <c r="C12" s="17">
        <v>80</v>
      </c>
      <c r="D12" s="11">
        <v>7</v>
      </c>
    </row>
    <row r="13" spans="1:4" s="3" customFormat="1" ht="12" customHeight="1">
      <c r="A13" s="15" t="s">
        <v>20</v>
      </c>
      <c r="B13" s="16" t="s">
        <v>21</v>
      </c>
      <c r="C13" s="17">
        <v>16</v>
      </c>
      <c r="D13" s="11">
        <v>12</v>
      </c>
    </row>
    <row r="14" spans="1:4" s="3" customFormat="1" ht="12" customHeight="1">
      <c r="A14" s="15" t="s">
        <v>22</v>
      </c>
      <c r="B14" s="16" t="s">
        <v>23</v>
      </c>
      <c r="C14" s="17">
        <v>48</v>
      </c>
      <c r="D14" s="11">
        <v>6</v>
      </c>
    </row>
    <row r="15" spans="1:4" s="3" customFormat="1" ht="12" customHeight="1">
      <c r="A15" s="15" t="s">
        <v>24</v>
      </c>
      <c r="B15" s="16" t="s">
        <v>25</v>
      </c>
      <c r="C15" s="17">
        <v>18.7</v>
      </c>
      <c r="D15" s="11" t="s">
        <v>11</v>
      </c>
    </row>
    <row r="16" spans="1:4" s="3" customFormat="1" ht="12" customHeight="1">
      <c r="A16" s="15" t="s">
        <v>26</v>
      </c>
      <c r="B16" s="16" t="s">
        <v>27</v>
      </c>
      <c r="C16" s="17">
        <v>60</v>
      </c>
      <c r="D16" s="11">
        <v>4</v>
      </c>
    </row>
    <row r="17" spans="1:4" s="3" customFormat="1" ht="12" customHeight="1">
      <c r="A17" s="15"/>
      <c r="B17" s="16" t="s">
        <v>28</v>
      </c>
      <c r="C17" s="17">
        <v>200</v>
      </c>
      <c r="D17" s="11">
        <v>3</v>
      </c>
    </row>
    <row r="18" spans="1:4" s="3" customFormat="1" ht="12" customHeight="1">
      <c r="A18" s="15"/>
      <c r="B18" s="16" t="s">
        <v>29</v>
      </c>
      <c r="C18" s="17">
        <v>10</v>
      </c>
      <c r="D18" s="11">
        <v>26</v>
      </c>
    </row>
    <row r="19" spans="1:4" s="3" customFormat="1" ht="12" customHeight="1">
      <c r="A19" s="15" t="s">
        <v>30</v>
      </c>
      <c r="B19" s="16" t="s">
        <v>30</v>
      </c>
      <c r="C19" s="17">
        <v>6.4</v>
      </c>
      <c r="D19" s="11">
        <v>1</v>
      </c>
    </row>
    <row r="20" spans="1:4" s="3" customFormat="1" ht="12" customHeight="1">
      <c r="A20" s="15" t="s">
        <v>31</v>
      </c>
      <c r="B20" s="16" t="s">
        <v>32</v>
      </c>
      <c r="C20" s="17">
        <v>20</v>
      </c>
      <c r="D20" s="11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JHalva</cp:lastModifiedBy>
  <dcterms:created xsi:type="dcterms:W3CDTF">2007-07-24T10:42:41Z</dcterms:created>
  <dcterms:modified xsi:type="dcterms:W3CDTF">2007-07-24T10:42:41Z</dcterms:modified>
  <cp:category/>
  <cp:version/>
  <cp:contentType/>
  <cp:contentStatus/>
</cp:coreProperties>
</file>