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<sst xmlns="http://schemas.openxmlformats.org/spreadsheetml/2006/main" count="56" uniqueCount="47">
  <si>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celkem</t>
  </si>
  <si>
    <t>z toho</t>
  </si>
  <si>
    <t>z toho intenzivních</t>
  </si>
  <si>
    <t>v sadech</t>
  </si>
  <si>
    <t>a</t>
  </si>
  <si>
    <t>Jabloně</t>
  </si>
  <si>
    <t>Hrušně</t>
  </si>
  <si>
    <t>Třešně</t>
  </si>
  <si>
    <t>Višně</t>
  </si>
  <si>
    <t>Meruňky</t>
  </si>
  <si>
    <t>Broskvoně</t>
  </si>
  <si>
    <t>Švestky pravé</t>
  </si>
  <si>
    <t>Švestky ostatní, slívy, renklódy, mirabelky</t>
  </si>
  <si>
    <t>Ořešáky vlašské</t>
  </si>
  <si>
    <t>Angrešt</t>
  </si>
  <si>
    <t>Rybíz červený, bílý</t>
  </si>
  <si>
    <t>Rybíz černý</t>
  </si>
  <si>
    <t>Maliny</t>
  </si>
  <si>
    <t>Ostatní bobulovité keře</t>
  </si>
  <si>
    <t>Apple trees</t>
  </si>
  <si>
    <t>Pear trees</t>
  </si>
  <si>
    <t>Cherry trees</t>
  </si>
  <si>
    <t>Sour cherry trees</t>
  </si>
  <si>
    <t>Apricot trees</t>
  </si>
  <si>
    <t>Peach trees</t>
  </si>
  <si>
    <t>Plum trees</t>
  </si>
  <si>
    <t>Walnut trees</t>
  </si>
  <si>
    <t>Gooseberry bushes</t>
  </si>
  <si>
    <t>Red and white currant bushes</t>
  </si>
  <si>
    <t>Black currant bushes</t>
  </si>
  <si>
    <t>Red raspberry bushes</t>
  </si>
  <si>
    <t>Other berry bushes</t>
  </si>
  <si>
    <t>Prunus domestica trees</t>
  </si>
  <si>
    <t>Total</t>
  </si>
  <si>
    <t>In orchards</t>
  </si>
  <si>
    <t>Celkem</t>
  </si>
  <si>
    <t>Počet ovocných stromů (keřů)
vč. zahrad, dvorů a mezí</t>
  </si>
  <si>
    <t>Area of orchards, ha</t>
  </si>
  <si>
    <t>Intensive</t>
  </si>
  <si>
    <t>Number of fruit trees (bushes)</t>
  </si>
  <si>
    <t>Ostatní ovocné stromy,
   sady smíšené</t>
  </si>
  <si>
    <t>Other fruit trees,
   mixed orchards</t>
  </si>
  <si>
    <t>Výměra ovocných
sadů v ha</t>
  </si>
  <si>
    <t>x</t>
  </si>
  <si>
    <t>Tab. 7 Ovocné stromy (keře), výměra ovocných sadů</t>
  </si>
  <si>
    <t xml:space="preserve">            Fruit trees (bushes), area of orchards</t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</si>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</sst>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3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4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6" width="9.25390625" style="0" customWidth="1"/>
    <col min="7" max="7" width="20.75390625" style="3" customWidth="1"/>
  </cols>
  <sheetData>
    <row r="1" spans="1:7" ht="12.75">
      <c r="A1" s="2" t="s">
        <v>44</v>
      </c>
      <c r="B1" s="2"/>
      <c r="C1" s="2"/>
      <c r="D1" s="2"/>
      <c r="E1" s="2"/>
      <c r="F1" s="2"/>
      <c r="G1" s="2"/>
    </row>
    <row r="2" spans="1:7" s="17" customFormat="1" ht="12.75">
      <c r="A2" s="25" t="s">
        <v>45</v>
      </c>
      <c r="B2" s="25"/>
      <c r="C2" s="25"/>
      <c r="D2" s="25"/>
      <c r="E2" s="25"/>
      <c r="F2" s="25"/>
      <c r="G2" s="25"/>
    </row>
    <row r="3" spans="1:6" ht="7.5" customHeight="1">
      <c r="A3" s="2"/>
      <c r="B3" s="2"/>
      <c r="C3" s="2"/>
      <c r="D3" s="2"/>
      <c r="E3" s="2"/>
      <c r="F3" s="2"/>
    </row>
    <row r="4" spans="1:7" s="5" customFormat="1" ht="22.5" customHeight="1">
      <c r="A4" s="29"/>
      <c r="B4" s="29" t="s">
        <v>36</v>
      </c>
      <c r="C4" s="29"/>
      <c r="D4" s="29"/>
      <c r="E4" s="29" t="s">
        <v>42</v>
      </c>
      <c r="F4" s="29"/>
      <c r="G4" s="32"/>
    </row>
    <row r="5" spans="1:7" s="6" customFormat="1" ht="15" customHeight="1">
      <c r="A5" s="30"/>
      <c r="B5" s="26" t="s">
        <v>39</v>
      </c>
      <c r="C5" s="27"/>
      <c r="D5" s="28"/>
      <c r="E5" s="27" t="s">
        <v>37</v>
      </c>
      <c r="F5" s="28"/>
      <c r="G5" s="33"/>
    </row>
    <row r="6" spans="1:7" s="5" customFormat="1" ht="12.75" customHeight="1">
      <c r="A6" s="30"/>
      <c r="B6" s="29" t="s">
        <v>0</v>
      </c>
      <c r="C6" s="34" t="s">
        <v>1</v>
      </c>
      <c r="D6" s="35"/>
      <c r="E6" s="29" t="s">
        <v>0</v>
      </c>
      <c r="F6" s="29" t="s">
        <v>2</v>
      </c>
      <c r="G6" s="33"/>
    </row>
    <row r="7" spans="1:7" s="5" customFormat="1" ht="22.5" customHeight="1">
      <c r="A7" s="30"/>
      <c r="B7" s="30"/>
      <c r="C7" s="13" t="s">
        <v>3</v>
      </c>
      <c r="D7" s="14" t="s">
        <v>2</v>
      </c>
      <c r="E7" s="30"/>
      <c r="F7" s="30"/>
      <c r="G7" s="33"/>
    </row>
    <row r="8" spans="1:7" s="6" customFormat="1" ht="15" customHeight="1">
      <c r="A8" s="31"/>
      <c r="B8" s="9" t="s">
        <v>33</v>
      </c>
      <c r="C8" s="9" t="s">
        <v>34</v>
      </c>
      <c r="D8" s="10" t="s">
        <v>38</v>
      </c>
      <c r="E8" s="9" t="s">
        <v>33</v>
      </c>
      <c r="F8" s="9" t="s">
        <v>38</v>
      </c>
      <c r="G8" s="28"/>
    </row>
    <row r="9" spans="1:7" s="1" customFormat="1" ht="11.25" customHeight="1">
      <c r="A9" s="15" t="s">
        <v>4</v>
      </c>
      <c r="B9" s="7">
        <v>1</v>
      </c>
      <c r="C9" s="7">
        <v>2</v>
      </c>
      <c r="D9" s="7">
        <v>3</v>
      </c>
      <c r="E9" s="8">
        <v>4</v>
      </c>
      <c r="F9" s="7">
        <v>5</v>
      </c>
      <c r="G9" s="11"/>
    </row>
    <row r="10" spans="1:7" s="4" customFormat="1" ht="15" customHeight="1">
      <c r="A10" s="16" t="s">
        <v>5</v>
      </c>
      <c r="B10" s="19">
        <v>99483</v>
      </c>
      <c r="C10" s="19">
        <v>98591</v>
      </c>
      <c r="D10" s="19">
        <v>24455</v>
      </c>
      <c r="E10" s="20">
        <v>245.95</v>
      </c>
      <c r="F10" s="20">
        <v>15.31</v>
      </c>
      <c r="G10" s="12" t="s">
        <v>19</v>
      </c>
    </row>
    <row r="11" spans="1:7" s="4" customFormat="1" ht="15" customHeight="1">
      <c r="A11" s="16" t="s">
        <v>6</v>
      </c>
      <c r="B11" s="19">
        <v>35294</v>
      </c>
      <c r="C11" s="19">
        <v>35028</v>
      </c>
      <c r="D11" s="19">
        <v>5070</v>
      </c>
      <c r="E11" s="20">
        <v>53.69</v>
      </c>
      <c r="F11" s="20">
        <v>0.24</v>
      </c>
      <c r="G11" s="12" t="s">
        <v>20</v>
      </c>
    </row>
    <row r="12" spans="1:7" s="4" customFormat="1" ht="15" customHeight="1">
      <c r="A12" s="16" t="s">
        <v>7</v>
      </c>
      <c r="B12" s="19">
        <v>14780</v>
      </c>
      <c r="C12" s="19">
        <v>14496</v>
      </c>
      <c r="D12" s="19">
        <v>4280</v>
      </c>
      <c r="E12" s="20">
        <v>34.7</v>
      </c>
      <c r="F12" s="20">
        <v>10.67</v>
      </c>
      <c r="G12" s="12" t="s">
        <v>21</v>
      </c>
    </row>
    <row r="13" spans="1:7" s="4" customFormat="1" ht="15" customHeight="1">
      <c r="A13" s="16" t="s">
        <v>8</v>
      </c>
      <c r="B13" s="19">
        <v>14696</v>
      </c>
      <c r="C13" s="19">
        <v>14628</v>
      </c>
      <c r="D13" s="19">
        <v>65</v>
      </c>
      <c r="E13" s="20">
        <v>33.43</v>
      </c>
      <c r="F13" s="20">
        <v>0.27</v>
      </c>
      <c r="G13" s="12" t="s">
        <v>22</v>
      </c>
    </row>
    <row r="14" spans="1:7" s="4" customFormat="1" ht="15" customHeight="1">
      <c r="A14" s="16" t="s">
        <v>9</v>
      </c>
      <c r="B14" s="19">
        <v>2550</v>
      </c>
      <c r="C14" s="19">
        <v>2548</v>
      </c>
      <c r="D14" s="19">
        <v>2037</v>
      </c>
      <c r="E14" s="20">
        <v>3.95</v>
      </c>
      <c r="F14" s="20">
        <v>0.15</v>
      </c>
      <c r="G14" s="12" t="s">
        <v>23</v>
      </c>
    </row>
    <row r="15" spans="1:7" s="4" customFormat="1" ht="15" customHeight="1">
      <c r="A15" s="16" t="s">
        <v>10</v>
      </c>
      <c r="B15" s="19">
        <v>1519</v>
      </c>
      <c r="C15" s="19">
        <v>1505</v>
      </c>
      <c r="D15" s="19">
        <v>1500</v>
      </c>
      <c r="E15" s="24" t="s">
        <v>46</v>
      </c>
      <c r="F15" s="24" t="s">
        <v>46</v>
      </c>
      <c r="G15" s="12" t="s">
        <v>24</v>
      </c>
    </row>
    <row r="16" spans="1:7" s="4" customFormat="1" ht="15" customHeight="1">
      <c r="A16" s="16" t="s">
        <v>11</v>
      </c>
      <c r="B16" s="19">
        <v>9712</v>
      </c>
      <c r="C16" s="19">
        <v>9078</v>
      </c>
      <c r="D16" s="19">
        <v>4260</v>
      </c>
      <c r="E16" s="20">
        <v>20.6</v>
      </c>
      <c r="F16" s="20">
        <v>5.4</v>
      </c>
      <c r="G16" s="12" t="s">
        <v>32</v>
      </c>
    </row>
    <row r="17" spans="1:7" s="4" customFormat="1" ht="22.5" customHeight="1">
      <c r="A17" s="16" t="s">
        <v>12</v>
      </c>
      <c r="B17" s="19">
        <v>369</v>
      </c>
      <c r="C17" s="19">
        <v>110</v>
      </c>
      <c r="D17" s="19">
        <v>0</v>
      </c>
      <c r="E17" s="20">
        <v>2.02</v>
      </c>
      <c r="F17" s="20">
        <v>0</v>
      </c>
      <c r="G17" s="12" t="s">
        <v>25</v>
      </c>
    </row>
    <row r="18" spans="1:7" s="4" customFormat="1" ht="15" customHeight="1">
      <c r="A18" s="16" t="s">
        <v>13</v>
      </c>
      <c r="B18" s="19">
        <v>339</v>
      </c>
      <c r="C18" s="19">
        <v>164</v>
      </c>
      <c r="D18" s="19">
        <v>2</v>
      </c>
      <c r="E18" s="20">
        <v>0.33</v>
      </c>
      <c r="F18" s="20">
        <v>0.01</v>
      </c>
      <c r="G18" s="12" t="s">
        <v>26</v>
      </c>
    </row>
    <row r="19" spans="1:7" s="4" customFormat="1" ht="22.5" customHeight="1">
      <c r="A19" s="16" t="s">
        <v>40</v>
      </c>
      <c r="B19" s="19">
        <v>4848</v>
      </c>
      <c r="C19" s="19">
        <v>4520</v>
      </c>
      <c r="D19" s="19">
        <v>0</v>
      </c>
      <c r="E19" s="20">
        <v>68</v>
      </c>
      <c r="F19" s="20">
        <v>18.7</v>
      </c>
      <c r="G19" s="12" t="s">
        <v>41</v>
      </c>
    </row>
    <row r="20" spans="1:7" s="4" customFormat="1" ht="15" customHeight="1">
      <c r="A20" s="16" t="s">
        <v>14</v>
      </c>
      <c r="B20" s="19">
        <v>224</v>
      </c>
      <c r="C20" s="19">
        <v>115</v>
      </c>
      <c r="D20" s="19">
        <v>10</v>
      </c>
      <c r="E20" s="20">
        <v>0.1</v>
      </c>
      <c r="F20" s="20">
        <v>0.01</v>
      </c>
      <c r="G20" s="12" t="s">
        <v>27</v>
      </c>
    </row>
    <row r="21" spans="1:7" s="4" customFormat="1" ht="15" customHeight="1">
      <c r="A21" s="16" t="s">
        <v>15</v>
      </c>
      <c r="B21" s="19">
        <v>408</v>
      </c>
      <c r="C21" s="19">
        <v>201</v>
      </c>
      <c r="D21" s="19">
        <v>10</v>
      </c>
      <c r="E21" s="20">
        <v>0.29</v>
      </c>
      <c r="F21" s="20">
        <v>0.01</v>
      </c>
      <c r="G21" s="12" t="s">
        <v>28</v>
      </c>
    </row>
    <row r="22" spans="1:7" s="4" customFormat="1" ht="15" customHeight="1">
      <c r="A22" s="16" t="s">
        <v>16</v>
      </c>
      <c r="B22" s="19">
        <v>249</v>
      </c>
      <c r="C22" s="19">
        <v>112</v>
      </c>
      <c r="D22" s="19">
        <v>8</v>
      </c>
      <c r="E22" s="20">
        <v>0.15</v>
      </c>
      <c r="F22" s="20">
        <v>0.01</v>
      </c>
      <c r="G22" s="12" t="s">
        <v>29</v>
      </c>
    </row>
    <row r="23" spans="1:7" s="4" customFormat="1" ht="15" customHeight="1">
      <c r="A23" s="16" t="s">
        <v>17</v>
      </c>
      <c r="B23" s="19">
        <v>670</v>
      </c>
      <c r="C23" s="19">
        <v>305</v>
      </c>
      <c r="D23" s="19">
        <v>0</v>
      </c>
      <c r="E23" s="20">
        <v>0.15</v>
      </c>
      <c r="F23" s="24" t="s">
        <v>46</v>
      </c>
      <c r="G23" s="12" t="s">
        <v>30</v>
      </c>
    </row>
    <row r="24" spans="1:7" s="4" customFormat="1" ht="15" customHeight="1">
      <c r="A24" s="16" t="s">
        <v>18</v>
      </c>
      <c r="B24" s="19">
        <v>42754</v>
      </c>
      <c r="C24" s="19">
        <v>42715</v>
      </c>
      <c r="D24" s="19">
        <v>40000</v>
      </c>
      <c r="E24" s="20">
        <v>37.3</v>
      </c>
      <c r="F24" s="20">
        <v>35</v>
      </c>
      <c r="G24" s="12" t="s">
        <v>31</v>
      </c>
    </row>
    <row r="25" spans="1:7" s="4" customFormat="1" ht="15" customHeight="1">
      <c r="A25" s="21" t="s">
        <v>35</v>
      </c>
      <c r="B25" s="18" t="s">
        <v>43</v>
      </c>
      <c r="C25" s="18" t="s">
        <v>43</v>
      </c>
      <c r="D25" s="18" t="s">
        <v>43</v>
      </c>
      <c r="E25" s="22">
        <f>SUM(E10:E24)</f>
        <v>500.65999999999997</v>
      </c>
      <c r="F25" s="22">
        <v>85.78</v>
      </c>
      <c r="G25" s="23" t="s">
        <v>33</v>
      </c>
    </row>
  </sheetData>
  <mergeCells count="10">
    <mergeCell ref="B5:D5"/>
    <mergeCell ref="E5:F5"/>
    <mergeCell ref="A4:A8"/>
    <mergeCell ref="G4:G8"/>
    <mergeCell ref="B4:D4"/>
    <mergeCell ref="E4:F4"/>
    <mergeCell ref="B6:B7"/>
    <mergeCell ref="C6:D6"/>
    <mergeCell ref="E6:E7"/>
    <mergeCell ref="F6:F7"/>
  </mergeCells>
  <printOptions/>
  <pageMargins left="0.7874015748031497" right="0.7874015748031497" top="0.7874015748031497" bottom="0.7874015748031497" header="0.4921259842519685" footer="0.49212598425196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Klára Andršová</cp:lastModifiedBy>
  <cp:lastPrinted>2007-05-03T12:04:07Z</cp:lastPrinted>
  <dcterms:created xsi:type="dcterms:W3CDTF">2005-03-31T08:50:36Z</dcterms:created>
  <dcterms:modified xsi:type="dcterms:W3CDTF">2007-05-03T12:04:11Z</dcterms:modified>
  <cp:category/>
  <cp:version/>
  <cp:contentType/>
  <cp:contentStatus/>
</cp:coreProperties>
</file>