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sheetId="1" r:id="rId1"/>
    <sheet name="Ukazatele" sheetId="2" r:id="rId2"/>
    <sheet name="Metainformace" sheetId="3" r:id="rId3"/>
  </sheets>
  <definedNames/>
  <calcPr fullCalcOnLoad="1"/>
</workbook>
</file>

<file path=xl/sharedStrings.xml><?xml version="1.0" encoding="utf-8"?>
<sst xmlns="http://schemas.openxmlformats.org/spreadsheetml/2006/main" count="1787" uniqueCount="320">
  <si>
    <t>Tab. 610 Obyvatelstvo ekonomicky aktivní podle nejvyššího ukončeného vzdělání, podle odvětví ekonomické činnosti a podle pohlaví a ekonomické aktivity</t>
  </si>
  <si>
    <t>definitivní výsledky podle obvyklého pobytu</t>
  </si>
  <si>
    <t>1. Obyvatelstvo ekonomicky aktivní celkem</t>
  </si>
  <si>
    <t>Území:</t>
  </si>
  <si>
    <t>Česká republika</t>
  </si>
  <si>
    <t>Období:</t>
  </si>
  <si>
    <t>26.3.2011</t>
  </si>
  <si>
    <t>Odvětví ekonomické činnosti</t>
  </si>
  <si>
    <t>Obyvatelstvo 
ekonomicky 
aktivní 
celkem</t>
  </si>
  <si>
    <t>v tom podle nejvyššího ukončeného vzdělání</t>
  </si>
  <si>
    <t>bez vzdělání</t>
  </si>
  <si>
    <t>základní 
vč. 
neukončeného</t>
  </si>
  <si>
    <t>střední vč. 
vyučení 
(bez maturity)</t>
  </si>
  <si>
    <t>úplné střední 
všeobecné 
(s maturitou)</t>
  </si>
  <si>
    <t>úplné střední 
odborné 
(s maturitou)</t>
  </si>
  <si>
    <t>nástavbové 
vzdělání</t>
  </si>
  <si>
    <t>vyšší odborné 
vzdělání</t>
  </si>
  <si>
    <t>bakalářské</t>
  </si>
  <si>
    <t>magisterské</t>
  </si>
  <si>
    <t>doktorské</t>
  </si>
  <si>
    <t>nezjištěno</t>
  </si>
  <si>
    <t>Obyvatelstvo ekonomicky aktivní celkem</t>
  </si>
  <si>
    <t>zemědělství, lesnictví, rybářství</t>
  </si>
  <si>
    <t>v tom:</t>
  </si>
  <si>
    <t/>
  </si>
  <si>
    <t>rostlinná a živočišná výroba, myslivost</t>
  </si>
  <si>
    <t>lesnictví a těžba dřeva</t>
  </si>
  <si>
    <t>rybolov a akvakultura</t>
  </si>
  <si>
    <t>průmysl</t>
  </si>
  <si>
    <t>těžba a dobývání</t>
  </si>
  <si>
    <t>zpracovatelský průmysl</t>
  </si>
  <si>
    <t>z toho:</t>
  </si>
  <si>
    <t>výroba potravinářských výrobků</t>
  </si>
  <si>
    <t>výroba nápojů</t>
  </si>
  <si>
    <t>výroba tabákových výrobků</t>
  </si>
  <si>
    <t>výroba textilií</t>
  </si>
  <si>
    <t>výroba oděvů</t>
  </si>
  <si>
    <t>výroba usní a souvisejících výrobků</t>
  </si>
  <si>
    <t>zpracování dřeva, výroba dřevěných, korkových výrobků apod.</t>
  </si>
  <si>
    <t>výroba papíru a výrobků z papíru</t>
  </si>
  <si>
    <t>tisk a rozmnožování nahraných nosičů</t>
  </si>
  <si>
    <t>výroba koksu a rafinovaných ropných produktů</t>
  </si>
  <si>
    <t>výroba chemických látek a chemických přípravků</t>
  </si>
  <si>
    <t>výroba základních farmaceutických výrobků</t>
  </si>
  <si>
    <t>výroba pryžových a plastových výrobků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</si>
  <si>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</si>
  <si>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</si>
  <si>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</si>
  <si>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 a výroba elektrických zařízení</t>
  </si>
  <si>
    <t>výroba motorových vozidel (kromě motocyklů), přívěsů a návěsů</t>
  </si>
  <si>
    <t>výroba nábytku</t>
  </si>
  <si>
    <t>výroba a rozvod elektřiny, plynu, tepla 
a klimatizovaného vzduchu</t>
  </si>
  <si>
    <t>zásobování vodou; činnosti související 
s odpadními vodami, odpady a sanacemi</t>
  </si>
  <si>
    <t>stavebnictví</t>
  </si>
  <si>
    <t>velkoobchod a maloobchod; opravy a údržba motorových vozidel</t>
  </si>
  <si>
    <t>doprava a skladování</t>
  </si>
  <si>
    <t>pozemní a potrubní doprava</t>
  </si>
  <si>
    <t>vodní doprava</t>
  </si>
  <si>
    <t>letecká doprava</t>
  </si>
  <si>
    <t>poštovní a kurýrní činnosti</t>
  </si>
  <si>
    <t>ubytování, stravování a pohostinství</t>
  </si>
  <si>
    <t>informační a komunikační činnosti</t>
  </si>
  <si>
    <t>vydavatelské a audiovizuální činnosti, tvorba programů a vysílání</t>
  </si>
  <si>
    <t>telekomunikační činnosti</t>
  </si>
  <si>
    <t>IT a informační činnosti</t>
  </si>
  <si>
    <t>peněžnictví a pojišťovnictví</t>
  </si>
  <si>
    <t>činnosti v oblasti nemovitostí</t>
  </si>
  <si>
    <t>profesní, vědecké a technické činnosti</t>
  </si>
  <si>
    <t>právní a účetnické činnosti</t>
  </si>
  <si>
    <t>činnosti vedení podniků, poradenství v oblasti řízení</t>
  </si>
  <si>
    <t>architektonické a inženýrské činnosti; technické zkoušky a analýzy</t>
  </si>
  <si>
    <t>výzkum a vývoj</t>
  </si>
  <si>
    <t>reklama a průzkum trhu</t>
  </si>
  <si>
    <t>veterinární činnosti</t>
  </si>
  <si>
    <t>veřejná správa a obrana; povinné 
sociální zabezpečení</t>
  </si>
  <si>
    <t>vzdělávání</t>
  </si>
  <si>
    <t>zdravotní a sociální péče</t>
  </si>
  <si>
    <t>kulturní, zábavní a rekreační činnosti</t>
  </si>
  <si>
    <t>jiné činnosti</t>
  </si>
  <si>
    <t>muži</t>
  </si>
  <si>
    <t>veřejná správa a obrana; povinné 
sociální  zabezpečení</t>
  </si>
  <si>
    <t>ženy</t>
  </si>
  <si>
    <t>Zdroj:</t>
  </si>
  <si>
    <t>vygenerováno  24.10.2012 10:19</t>
  </si>
  <si>
    <t>URL:</t>
  </si>
  <si>
    <t>Metainformace - informace a definice k použitým výrazům v objektu VDB</t>
  </si>
  <si>
    <t>Ukazatele (Statistické proměnné)</t>
  </si>
  <si>
    <t>Kód ukazatele</t>
  </si>
  <si>
    <t>Název</t>
  </si>
  <si>
    <t>Definice</t>
  </si>
  <si>
    <t>Platnost</t>
  </si>
  <si>
    <t>Počet obyvatel s obvyklým pobytem</t>
  </si>
  <si>
    <t>Udává, počet obyvatel s obvyklým pobytem k určitému okamžiku (podle různých kategorií - např. druh pobytu, způsob bydlení, pohlaví, věkové skupiny, území apod.). Do počtu obyvatel jsou zahrnuty všechny osoby s obvyklým pobytem v daném území (tj. osoby, které v daném území obvykle tráví období svého každodennního odpočinku bez ohledu na dočasnou nepřítomnost z důvodu rekreace, návštěv, pracovních cest, pobytu ve zdravotnickém zařízení apod. a které zde jsou členem konkrétní domácnosti).</t>
  </si>
  <si>
    <t>01.01.2009 - 09.09.9999</t>
  </si>
  <si>
    <t>© Český statistický úřad, Metainformační systém ČSU</t>
  </si>
  <si>
    <t>http://apl.czso.cz/iSMS/home.jsp</t>
  </si>
  <si>
    <t>Území</t>
  </si>
  <si>
    <t>Kód číselníku</t>
  </si>
  <si>
    <t>Kód položky</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</si>
  <si>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</si>
  <si>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</si>
  <si>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</si>
  <si>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</si>
  <si>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Měřicí jednotka</t>
  </si>
  <si>
    <t>Číselník vybraných měřicích jednotek</t>
  </si>
  <si>
    <t>01.01.1900 - 09.09.9999</t>
  </si>
  <si>
    <t>80400</t>
  </si>
  <si>
    <t>osoba</t>
  </si>
  <si>
    <t>Věcné člěnění</t>
  </si>
  <si>
    <t>Pohlaví</t>
  </si>
  <si>
    <t>1</t>
  </si>
  <si>
    <t>muž</t>
  </si>
  <si>
    <t>2</t>
  </si>
  <si>
    <t>žena</t>
  </si>
  <si>
    <t>Aplikace stupňů vzdělání dle KKOV</t>
  </si>
  <si>
    <t xml:space="preserve">Konstrukce kódu:
1. pozice                  0 - základní členění - čisté kategorie KKOV
                                1 - různé uživatelské agregace kategorií KKOV
                                2 - další stupně vzdělání
                                9 - nezjištěno 
2.-3. pozice             01 - 14 pro jednotlivé čisté kategorie KKOV
                               01 - 99 průběžné číslování pro různé uživatelské agregace kategorií KKOV
</t>
  </si>
  <si>
    <t>01.01.1998 - 09.09.9999</t>
  </si>
  <si>
    <t>001</t>
  </si>
  <si>
    <t>Bez vzdělání</t>
  </si>
  <si>
    <t>Kategorie KKOV : A</t>
  </si>
  <si>
    <t>008</t>
  </si>
  <si>
    <t>Úplné střední všeobecné vzdělání</t>
  </si>
  <si>
    <t>Kategorie KKOV : K</t>
  </si>
  <si>
    <t>011</t>
  </si>
  <si>
    <t>Vyšší odborné vzdělání</t>
  </si>
  <si>
    <t>Kategorie KKOV : N</t>
  </si>
  <si>
    <t>012</t>
  </si>
  <si>
    <t>Bakalářské vzdělání</t>
  </si>
  <si>
    <t>Kategorie KKOV : R</t>
  </si>
  <si>
    <t>013</t>
  </si>
  <si>
    <t>Vysokoškolské vzdělání</t>
  </si>
  <si>
    <t>Kategorie KKOV : T</t>
  </si>
  <si>
    <t>014</t>
  </si>
  <si>
    <t>Doktorské vzdělání</t>
  </si>
  <si>
    <t>Kategorie KKOV : V</t>
  </si>
  <si>
    <t>121</t>
  </si>
  <si>
    <t>Úplné střední odborné vzdělání s maturitou</t>
  </si>
  <si>
    <t>Kategorie KKOV : L, M</t>
  </si>
  <si>
    <t>01.01.1998 - 31.12.2013</t>
  </si>
  <si>
    <t>202</t>
  </si>
  <si>
    <t>Nástavbové vzdělání</t>
  </si>
  <si>
    <t>Úplné střední vzdělání v délce dvou let dosažené absolvováním vzdělávacích programů středních škol ukončených maturitní zkouškou pro absolventy tříletých učebních oborů ukončených výučním listem v příbuzném oboru vzdělání.</t>
  </si>
  <si>
    <t>Ekonomická aktivita - agregace</t>
  </si>
  <si>
    <t>53</t>
  </si>
  <si>
    <t>Ekonomicky aktivní</t>
  </si>
  <si>
    <t xml:space="preserve">Všechny osoby 15leté a starší, které v rozhodný okamžik sčítání byly v placeném zaměstnání a nezaměstnaní kteří:
- byly bez práce, tj. nebyly v placeném zaměstnání ani nebyly sebezaměstnané
- hledaly aktivně práci např. registrací u úřadu práce, samostatné hledání práce, využívání inzerce, podnikání kroků pro založení vlastní firmy, apod.
- byly připraveny k nástupu do práce (k dispozici okamžitě nebo nejpozději do 14 dnů pro výkon placeného zaměstnání nebo sebezaměstnání)
Za nezaměstnané jsou považovány i osoby, které práci nehledají, protože ji již našly, ale nástup je stanoven na pozdější dobu nebo také osoby neregistrované na úřadech práce a nepobírající příspěvek v nezaměstnanosti, pokud jsou bez práce a práci hledají.
</t>
  </si>
  <si>
    <t>Klasifikace ekonomických činností (CZ-NACE) - úroveň 2 - Oddíl</t>
  </si>
  <si>
    <t>01</t>
  </si>
  <si>
    <t>Rostlinná a živočišná výroba, myslivost a související činnosti</t>
  </si>
  <si>
    <t>Tento oddíl zahrnuje dvě oblasti činnosti - výrobu rostlinných produktů a výrobu živočišných produktů. Dále zahrnuje ekologické zemědělství a pěstování geneticky modifikovaných užitkových plodin a chov geneticky modifikovaných hospodářských zvířat. Oddíl zahrnuje kultury pěstované na volném prostranství i ve sklenících.
Oddíl zahrnuje také poskytování služeb spojených se zemědělstvím a s lovem a odchytem divokých zvířat a činnostmi s tím spojenými.
Skupina 01.5 (Smíšené hospodářství) tvoří výjimku ze základních pravidel určování hlavní činnosti. Při určování se zde vychází z toho, že v četných zemědělských podnicích je rostlinná a živočišná výroba v přiměřené rovnováze a jejich zařazení do jedné či druhé kategorie by bylo svévolné.
Zemědělství nezahrnuje následné zpracování zemědělských produktů (zařazeno v oddílu 10)(Výroba potravinářských výrobků a krmiv) a oddílu 12 (Zpracování tabáku), jež přesahuje stupeň přípravy pro primární trhy. Zahrnuje přípravu zemědělských produktů pro primární trhy.
Do zemědělství se dále nezahrnují polní stavební práce (např. terasování a odvodňování zemědělské půdy, příprava rýžových polí atd.), které zahrnuje sekce F (Stavebnictví), a činnosti nákupních družstev a odbytových sdružení, která se zabývají prodejem zemědělských produktů, zařazené do sekce G. Zemědělství nezahrnuje ani péči o krajinu a zachování krajiny, které patří do třídy 81.30.</t>
  </si>
  <si>
    <t>02</t>
  </si>
  <si>
    <t>Lesnictví a těžba dřeva</t>
  </si>
  <si>
    <t>Tento oddíl zahrnuje produkci kulatiny a sběr a získávání volně rostoucích lesních plodů a materiálů jiných než dřeva. Vedle toho sem patří i lesnické činnosti vedoucí k produktům vyžadujícím pouze drobné opracování, jako je palivové dřevo, dřevěné uhlí nebo dřevo k průmyslovému použití (např. důlní výdřeva, dřevní hmota atd.). Tyto činnosti lze provádět jak v přírodních tak v uměle vysazených lesích.
Tento oddíl nezahrnuje další zpracování dřeva, které začíná řezáním dřeva na pile a jeho hoblováním (oddíl 16).</t>
  </si>
  <si>
    <t>03</t>
  </si>
  <si>
    <t>Rybolov a akvakultura</t>
  </si>
  <si>
    <t>Tento oddíl zahrnuje rybolov a akvakulturu, tzn. využívání rybářských zdrojů mořského, brakického nebo sladkovodního prostředí pro účely lovu nebo sběru ryb, korýšů, měkkýšů a jiných mořských organismů a produktů (např. vodních rostlin, perel, mořských hub atd.).
Tento oddíl dále zahrnuje činnosti, které jsou běžně součástí výroby na vlastní účet (např. pěstování ústřic pro výrobu perel). Poskytování služeb spojených s rybolovem a akvakulturou v sladkých a mořských vodách je zařazeno do příslušných činností rybolovu a akvakultury.
Tento oddíl nezahrnuje stavbu a opravy lodí a člunů (30.1, 33.15) a sportovní a rekreační rybolov (93.19). Vyloučeno je také zpracování ryb, korýšů a měkkýšů na lodích, není-li spojeno s rybolovem, a rovněž jejich zpracování v zařízeních na pevnině (10.20).</t>
  </si>
  <si>
    <t>04</t>
  </si>
  <si>
    <t>10</t>
  </si>
  <si>
    <t>Výroba potravinářských výrobků</t>
  </si>
  <si>
    <t>Tento oddíl zahrnuje zpracování produktů zemědělství, lesnictví a rybářství na potraviny pro lidi a krmiva pro zvířata a výrobu různých meziproduktů, které nejsou přímo potravinami. Při výrobě potravin a krmiv často vznikají také vedlejší produkty větší či menší užitkové hodnoty (např. kůže na jatkách nebo pokrutiny při výrobě oleje).
Oddíl je členěn podle činností týkajících se rozdílných druhů produktů: masa, ryb, ovoce a zeleniny, olejů a tuků, mléčných výrobků, mlýnských a škrobárenských výrobků, pekařských a jiných moučných výrobků, ostatních potravin a krmiv. Výroba může být prováděna jak na vlastní účet, tak pro třetí stranu (např. porážka zvířat na zakázku).
Tento oddíl nezahrnuje úpravu pokrmů pro okamžitou spotřebu, jako např. v restauracích.
Některé činnosti jsou zařazeny do zpracovatelského průmyslu (např. ty, které jsou prováděné v pekárnách, cukrárnách a řeznictvích prodávajících svoji vlastní produkci), i když by tyto činnosti mohly být považovány za maloobchodní činnost ve vlastních prodejnách výrobce. Pokud však dochází pouze k minimálnímu zpracování, které nepředstavuje skutečnou přeměnu, je jednotka zařazena do obchodu (sekce G).
Úprava potravin pro okamžitou spotřebu na místě je zařazena do oddílu 56 (Stravování a pohostinství).
Zpracování jatečního odpadu a vedlejších produktů k výrobě krmiva pro zvířata je zařazeno v 10.9, zpracování odpadu z potravin a nápojů na druhotné suroviny je naopak zařazeno do 38.3 a likvidace odpadu z potravin a nápojů do 38.21.</t>
  </si>
  <si>
    <t>11</t>
  </si>
  <si>
    <t>Výroba nápojů</t>
  </si>
  <si>
    <t>Tento oddíl zahrnuje výrobu nealkoholických nápojů (limonád, toniků, minerálních vod apod.), výrobu alkoholických nápojů vyráběných hlavně kvašením (piva, vína atd.) a výrobu lihovin.
Nezahrnuje:
- výrobu ovocných a zeleninových šťáv (10.32)
- výrobu mléčných nápojů (10.51)
- výrobu produktů z kávy, čaje a maté (10.83)</t>
  </si>
  <si>
    <t>12</t>
  </si>
  <si>
    <t>Výroba tabákových výrobků</t>
  </si>
  <si>
    <t>Tento oddíl zahrnuje zpracování zemědělského produktu - tabák, na produkt vhodný ke konečné spotřebě.</t>
  </si>
  <si>
    <t>13</t>
  </si>
  <si>
    <t>Výroba textilií</t>
  </si>
  <si>
    <t>Tento oddíl zahrnuje úpravu a spřádání textilních vláken, tkaní a konečnou úpravu textilií a oděvů, výrobu konfekčních textilních výrobků kromě oděvů (např. ložního a stolního prádla, přikrývek, koberců, provaznického zboží atd.). Pěstování přírodních vláken je zařazeno do oddílu 01, avšak výroba syntetických vláken je chemický proces klasifikovaný do třídy 20.60. Výroba oděvů je zahrnuta v oddílu 14.</t>
  </si>
  <si>
    <t>14</t>
  </si>
  <si>
    <t>Výroba oděvů</t>
  </si>
  <si>
    <t>Tento oddíl zahrnuje všechny krejčovské práce (konfekční oděvy nebo oděvy na míru) ze všech materiálů (např. kůže, tkaniny, háčkovaných a pletených materiálů), pro všechny jednotlivé části oděvů (např. svrchní ošacení, pánské, dámské anebo dětské prádlo, pracovní oděvy, vycházkové oblečení nebo oblečení pro volný čas) a doplňky. Přitom se nerozlišuje mezi oděvy pro dospělé a dětskými oděvy nebo mezi moderním a tradičním oblečením. Oddíl 14 také zahrnuje kožešnický průmysl (kožešiny a kožešinové oděvy).</t>
  </si>
  <si>
    <t>15</t>
  </si>
  <si>
    <t>Výroba usní a souvisejících výrobků</t>
  </si>
  <si>
    <t>Tento oddíl zahrnuje úpravy a barvení kožešin a zpracování kůží na usně činěním nebo konzervováním a další úpravou a zpracováním kůže na spotřební předměty. Kromě toho zahrnuje výrobu obdobných výrobků z jiných materiálů (umělé kůže nebo náhražky kůže), např. gumovou obuv, textilní zavazadla. Výrobky z náhražky kůže jsou zde zařazeny, protože se výrobní postup používaný při jejich výrobě podobá postupu výroby výrobků z usní (např. cestovních zavazadel) a tyto výrobky se často vyrábějí ve stejném závodě.</t>
  </si>
  <si>
    <t>16</t>
  </si>
  <si>
    <t>Zpracování dřeva, výroba dřevěných, korkových, proutěných a slaměných výrobků, kromě nábytku</t>
  </si>
  <si>
    <t>Tento oddíl zahrnuje výrobu dřevěných výrobků, jako jsou stavební dřevo, překližky, dýhy, dřevěné kontejnery a nádoby, řezivo (připravené k prodeji), podlahové krytiny, příhradové nosníky, prefabrikované dřevěné části budov nebo celky. Výrobní postupy zahrnují řezání pilkou, hoblování, obrábění, laminování a sestavování dřevěných výrobků. Na začátku takového výrobního postupu je kulatina rozřezaná na polena nebo stavební dřevo, které může být dále řezáno nebo obráběno soustruhy či jinými tvarovacími stroji. Stavební dřevo nebo jiné opracované tvary dřeva mohou být následně ještě hoblovány nebo hlazeny a kompletovány do konečných výrobků jako obaly a dřevěné kontejnery. S výjimkou zpracování na pile je tento oddíl dále členěn v zásadě hlavně podle specifických výrobků.
Nezahrnuje výrobu nábytku (31.0), nebo montáž dřevěných spojovacích prvků apod. (43.32, 43.33, 43.39).</t>
  </si>
  <si>
    <t>17</t>
  </si>
  <si>
    <t>Výroba papíru a výrobků z papíru</t>
  </si>
  <si>
    <t>Tento oddíl zahrnuje výrobu buničiny, (papírové kaše, drti), papíru a konečných výrobků z papíru. Výroba těchto výrobků je shrnuta v jednom oddílu, protože tvoří řadu vertikálně propojených procesů. Výrobní jednotka provádí většinou více než jeden výrobní proces.
V podstatě se jedná o tři druhy činností: Výroba dřevoviny a buničiny spočívá v oddělování vláken celulózy od ostatních látek obsažených ve dřevu nebo v rozpuštění a odbarvení použitého papíru a přimíchání činidel v malých množstvích za účelem zajištění soudržnosti vláken. Při výrobě papíru se papírovina nabírá na drátěné síto a tvoří nekonečný arch. Konečné papírové výrobky se vyrábějí z papíru nebo jiného materiálu různými výrobními postupy.
Dále zahrnuje také potištěné výrobky z papíru (např. tapety, dárkový balicí papír), pokud hlavním účelem činnosti není tisk informací.
Výroba dřevoviny a buničiny, papíru, kartonu a lepenky je zahrnuta ve skupině 17.1, ostatní třídy zahrnují výrobu další zpracování papíru a výrobků z papíru.</t>
  </si>
  <si>
    <t>18</t>
  </si>
  <si>
    <t>Tisk a rozmnožování nahraných nosičů</t>
  </si>
  <si>
    <t>Tento oddíl zahrnuje tisk novin, knih, periodik (časopisů, magazínů), obchodních formulářů, pohlednic a jiných materiálů a s tím související činnosti, např. vazbu knih, výrobu tiskových desek a snímání dat. Související činnosti zde zahrnuté jsou nedílnou součástí polygrafického průmyslu a produkt (tisková deska, vázaná kniha, počítačový disk nebo záznam), který je nedílnou součástí tiskařského průmyslu, je téměř vždy podmíněn těmito operacemi.
Výrobní postupy používané v polygrafii zahrnují různé metody pro přenos obrazu z desek, obrazovky nebo počítačových záznamů na média jako je papír, plast, kov, textilie nebo dřevo. Nejvýznačnější z těchto metod je přenos obrazu z desek nebo štočků na médium prostřednictvím litografie, hlubotisku, sítotisku nebo flexografie. Často se také využívá počítačového záznamu pro účely přímého řízení mechanizmu tisku, elektrostatického nebo jiného zařízení pro přímé vytvoření obrazu (digitální nebo bezdotykový tisk).
Ačkoliv tisk a vydavatelství mohou být prováděny stejnou jednotkou (např. noviny), stále méně a méně případů odlišných aktivit je prováděných na (fyzicky) stejném místě.
Tento oddíl zahrnuje také rozmnožování nahraných nosičů, jako kompaktních disků, videozáznamů nebo softwaru na discích, páskách, deskách atd.
Tento oddíl nezahrnuje podnikání v nakladatelství (sekce J).</t>
  </si>
  <si>
    <t>Výroba koksu a rafinovaných ropných produktů</t>
  </si>
  <si>
    <t>Tento oddíl zahrnuje přeměnu surové ropy a uhlí na použitelné produkty určené ke konečné spotřebě. Dominantním procesem je rafinace ropy, která zahrnuje separaci jednotlivých komponent surové ropy za použití techniky krakování a destilace. Tento oddíl zahrnuje také výrobu charakteristických produktů na vlastní účet (např. koksu, butanu, propanu, benzinu, petroleje (ke svícení), topného oleje) rovněž tak činnosti zpracovatelské (např. rafinaci na zakázku).
Tento oddíl zahrnuje výrobu plynů jako jsou etan, propan a butan jako produktů rafinerií ropy.
Nezahrnuje výrobu těchto plynů v jiných třídách (20.14), výrobu průmyslových plynů (20.11), těžbu zemního plynu (metanu, etanu, butanu nebo propanu) (06.20) a výrobu topného (pohonného) plynu jiného než ropného (např. uhelného plynu, vodního plynu, generátorového plynu, plynárenského plynu) (35.21). Výroba petrochemikálií z rafinované ropy je klasifikována v oddílu 20.</t>
  </si>
  <si>
    <t>20</t>
  </si>
  <si>
    <t>Výroba chemických látek a chemických přípravků</t>
  </si>
  <si>
    <t>Tento oddíl zahrnuje transformaci organických a anorganických surovin chemickými procesy a vytváření chemických produktů. Rozlišuje zde mezi výrobou základních chemických látek, které tvoří první průmyslovou skupinu a výrobou meziproduktů a konečných produktů, které jsou výsledkem dalšího zpracování základních chemických látek tvořících zbývající průmyslové (odvětvové) třídy.</t>
  </si>
  <si>
    <t>21</t>
  </si>
  <si>
    <t>Výroba základních farmaceutických výrobků a farmaceutických přípravků</t>
  </si>
  <si>
    <t>Tento oddíl zahrnuje výrobu základních látek pro farmaceutické přípravky a výrobu farmaceutických přípravků. Zahrnuje také výrobu léčiv chemického nebo botanického původu.</t>
  </si>
  <si>
    <t>22</t>
  </si>
  <si>
    <t>Výroba pryžových a plastových výrobků</t>
  </si>
  <si>
    <t>Tento oddíl zahrnuje výrobu pryžových a plastových výrobků. Třebaže je charakterizován surovinami používanými při výrobě, neznamená to, že zahrnuje výrobu všech výrobků vyrobených z těchto surovin.</t>
  </si>
  <si>
    <t>23</t>
  </si>
  <si>
    <t>Výroba ostatních nekovových minerálních výrobků</t>
  </si>
  <si>
    <t>Tento oddíl zahrnuje výrobní činnosti, které se váží k jednomu (převažujícímu) materiálu nerostného původu. Oddíl zahrnuje výrobu skla a skleněných výrobků (např. ploché sklo, duté sklo, skleněná vlákna, výrobky z technického skla atd.), keramických výrobků, cihel a výrobků z pálené hlíny, cementu a sádry, a to v celé škále od surovin ke konečným výrobkům. Tento oddíl rovněž zahrnuje výrobu opracovaných a tvarovaných přírodních kamenů a ostatních výrobků z nerostných materiálů.</t>
  </si>
  <si>
    <t>24</t>
  </si>
  <si>
    <t>Výroba základních kovů, hutní zpracování kovů; slévárenství</t>
  </si>
  <si>
    <t>Tento oddíl zahrnuje činnosti jako tavení a čištění (rafinace) železných a neželezných kovů při jejich výrobě z rud, surových kovů nebo kovového odpadu při elektrometalurgických nebo jiných metalurgických procesech. Tento oddíl zahrnuje také výrobu slitin kovů a superslitin přidáváním jiných chemických prvků do čistých kovů. Ingoty, předvalky a jiné výstupy tavby a čištění se dále zpracovávají válcováním, tažením a protlačováním za účelem výroby pásů, plechů, tyčí, drátů, trubek nebo dutých profilů. Lze též vyrábět kovové odlitky a jiné výrobky ze základních kovů.</t>
  </si>
  <si>
    <t>25</t>
  </si>
  <si>
    <t>Výroba kovových konstrukcí a kovodělných výrobků, kromě strojů a zařízení</t>
  </si>
  <si>
    <t>Tento oddíl zahrnuje výrobu „čistě“ kovových výrobků (jako jsou nádrže, zásobníky, konstrukce), které mají zpravidla statickou funkci. Následující oddíly 26-30 oproti tomu zahrnují výrobu nebo montáž (popř. sestavování) takových výrobků (tyto výrobky mohou obsahovat kromě kovu i jiné materiály), pro jejichž činnost jsou zapotřebí pohyblivé části a součásti, pokud se nejedná o prvky čistě elektrické, elektronické nebo optické (nebo pracují na elektrickém, elektronickém nebo optickém principu). Oddíl 25 dále zahrnuje výrobu zbraní a střeliva.
Tento oddíl nezahrnuje:
- odborné opravy a údržbu kovodělných výrobků vyráběných v tomto oddílu (33.1)
- odbornou instalaci zařízení, jejichž výroba patří do tohoto oddílu (např. kotlů ústředního topení), v budovách (43.22)</t>
  </si>
  <si>
    <t>29</t>
  </si>
  <si>
    <t>Výroba motorových vozidel (kromě motocyklů), přívěsů a návěsů</t>
  </si>
  <si>
    <t>Tento oddíl zahrnuje výrobu motorových vozidel pro přepravu osob nebo nákladu. Zahrnuje také výrobu různých dílů, příslušenství a výrobu přívěsů a návěsů. Opravy, údržba a přestavby motorových vozidel (kromě přestavby na alternativní pohon) vyráběných v tomto oddílu jsou zařazeny ve skupině 45.20.</t>
  </si>
  <si>
    <t>31</t>
  </si>
  <si>
    <t>Výroba nábytku</t>
  </si>
  <si>
    <t>Tento oddíl zahrnuje výrobu nábytku a příbuzných výrobků z jakéhokoliv materiálu, kromě z kamene, betonu a keramiky. Výrobní postupy používané při výrobě nábytku jsou obvyklé postupy používané při tvarování materiálu a montáži dílů, vč. řezání, formování a laminování. Důležitým aspektem výrobního procesu je design nábytku vycházející z estetických a funkčních požadavků.
Některé z postupů používaných při výrobě nábytku se podobají postupům v jiných výrobních oblastech. Např. postup řezání a montáže se vyskytují také ve výrobě nosníků ze dřeva, která spadá do oddílu 16 (zpracování dřeva, výroba dřevěných výrobků, kromě nábytku), avšak výroba nábytku ze dřeva se od všeobecného zpracování dřeva odlišuje množstvím procesů. Podobné platí pro výrobu nábytku z kovů, při které se používají obdobné postupy, jako při výrobě kovodělných výrobků v oddílu 25 (výroba kovových konstrukcí a kovodělných výrobků). Výrobní proces tvarování nábytku z plastů se podobá postupu tvarování jiných výrobků z plastů, přesto je výroba nábytku z plastů v zásadě specializovanou činností zařazenou samostatně.</t>
  </si>
  <si>
    <t>35</t>
  </si>
  <si>
    <t>Výroba a rozvod elektřiny, plynu, tepla a klimatizovaného vzduchu</t>
  </si>
  <si>
    <t>49</t>
  </si>
  <si>
    <t>Pozemní a potrubní doprava</t>
  </si>
  <si>
    <t>Tento oddíl zahrnuje dopravu osob a nákladů po silnících a kolejích a nákladní dopravu potrubím.</t>
  </si>
  <si>
    <t>50</t>
  </si>
  <si>
    <t>Vodní doprava</t>
  </si>
  <si>
    <t>Tento oddíl zahrnuje dopravu osob i nákladů po vodě, pravidelnou i nepravidelnou dopravu. Zahrnuje také vlečení a tlačení lodí, plavbu lodí pro potřeby exkurzí, pro zábavu a poznávání, dopravu trajekty a vodními taxi atd. Ačkoli poloha je určitým kriteriem pro zařazení do námořní nebo vnitrozemské vodní dopravy, tím rozhodujícím faktorem je druh použitého plavidla. Doprava námořními plavidly je začleněna do skupin 50.1 a 50.2, doprava jinými plavidly je klasifikována ve skupinách 50.3 a 50.4.
Tento oddíl nezahrnuje provoz restaurací a barů na palubě lodí, pokud jsou provozovány samostatnými firmami (56.10 a 56.30).</t>
  </si>
  <si>
    <t>51</t>
  </si>
  <si>
    <t>Letecká doprava</t>
  </si>
  <si>
    <t>Tento oddíl zahrnuje dopravu osob nebo nákladů letecky nebo dopravu kosmickým prostorem.
Tento oddíl nezahrnuje:
- postřik proti škůdcům (letecký) (01.61)
- opravy letadel nebo leteckých motorů (33.16)
- provoz letišť (52.23)
- leteckou reklamu (nápisy na obloze) (73.11)
- letecké snímkování (74.20)</t>
  </si>
  <si>
    <t>Poštovní a kurýrní činnosti</t>
  </si>
  <si>
    <t>Tento oddíl zahrnuje poštovní a kurýrní činnosti, jako je vyzvedávání, doprava a doručování listovní a balíkové pošty v různých režimech. Zahrnuje rovněž místní doručování a donáškovou činnost.</t>
  </si>
  <si>
    <t>61</t>
  </si>
  <si>
    <t>Telekomunikační činnosti</t>
  </si>
  <si>
    <t>Tento oddíl zahrnuje činnosti související s poskytováním telekomunikačních služeb, tzn. přenos hlasu, dat, textu, zvuku a obrazu. Přenosová zařízení vykonávající tyto činnosti mohou být založena na jedné nebo na kombinaci několika technologií. Pro činnosti uvedené v tomto oddíle společně platí, že sice obsahy přenášejí, ale žádné nevytvářejí. Členění tohoto oddílu se řídí podle druhu provozované infrastruktury.
V případě přenášení televizních signálů se může jednat o sdružování kompletních televizních programů (jejichž výroba patří do oddílu 60) do programových balíků za účelem jejich společné distribuce.</t>
  </si>
  <si>
    <t>68</t>
  </si>
  <si>
    <t>Činnosti v oblasti nemovitostí</t>
  </si>
  <si>
    <t>69</t>
  </si>
  <si>
    <t>Právní a účetnické činnosti</t>
  </si>
  <si>
    <t>Tento oddíl zahrnuje hájení právních zájmů jedné strany vůči druhé straně prostřednictvím právních zástupců nebo pod jejich dohledem, také před soudy nebo jinými justičními a správními orgány. Poradenství a zastupování klientů v občanských a trestních věcech a pracovně právních sporech. Tento oddíl dále zahrnuje přípravu úředních listin, např. stanov obchodních společností, partnerských (společenských) smluv nebo podobných dokumentů v souvislosti s ustavením obchodní společnosti, patenty a autorskými právy, přípravou smluv, závětí, svěřenectvím atd. a další činnosti státních notářů, občanskoprávních notářů, soudních vykonavatelů, arbitrů, examinátorů (vyšetřovatelů) a odborných znalců v právní oblasti.
Tento oddíl dále zahrnuje činnosti účetnické a vedení účetní evidence, např. audit účetnictví, přípravu účetních výkazů a zápisů do účetních knih.</t>
  </si>
  <si>
    <t>70</t>
  </si>
  <si>
    <t>Činnosti vedení podniků; poradenství v oblasti řízení</t>
  </si>
  <si>
    <t>Tento oddíl zahrnuje poradenství a podporu podnikům a jiným organizacím v otázkách řízení, např. strategické a organizační plánování; finanční plánování a vedení rozpočtů; marketingové cíle a politika; praxe, plánování a politika v oblasti lidských zdrojů; plánování výroby a plánování kontrol.
Tento oddíl rovněž zahrnuje monitorování a vedení jiných jednotek téhož podniku, tzn. činnosti vedení podniku, ústředí.</t>
  </si>
  <si>
    <t>71</t>
  </si>
  <si>
    <t>Architektonické a inženýrské činnosti; technické zkoušky a analýzy</t>
  </si>
  <si>
    <t>Tento oddíl zahrnuje činnosti architektonické, inženýrské, konstrukční činnosti a činnosti stavební inspekce, zeměměřictví a mapování. Rovněž zahrnuje fyzikální, chemické a jiné technické zkoušky a analýzy.</t>
  </si>
  <si>
    <t>72</t>
  </si>
  <si>
    <t>Výzkum a vývoj</t>
  </si>
  <si>
    <t>Tento oddíl zahrnuje činnosti ve třech oblastech výzkumu a vývoje:
- základní výzkum:
   - experimentální a teoretické práce, které se provádějí za účelem získávání nových poznatků o základech jevů a vnímatelných skutečnostech, aniž by zde byla snaha o zvláštní uplatnění nebo zvláštní využití
- aplikovaný výzkum:
   - tvůrčí výzkumná činnost za účelem získávání nových poznatků, které jsou v prvé řadě zaměřeny na specifický praktický cíl
- experimentální vývoj:
   - plánovaná práce na základě stávajících poznatků z výzkumu anebo na základě praktických zkušeností, která je zaměřena na výrobu nových nebo vylepšení stávajících materiálů, výrobků a zařízení a na zavedení nových nebo vylepšení stávajících postupů, systémů a služeb
Výzkumná a vývojová činnost v tomto oddíle se dále dělí do dvou kategorií: výzkum a vývoj v oblasti přírodních a technických věd, do které patří i biotechnologie, vědy zemědělské, lékařské a o životním prostředí; dále výzkum a vývoj v oblasti společenských a humanitních věd, do které se zahrnují také právní, ekonomické, pedagogické vědy a vědy o náboženství, kultuře a umění.
Nezahrnuje:
- průzkum trhu (73.20)</t>
  </si>
  <si>
    <t>73</t>
  </si>
  <si>
    <t>Reklama a průzkum trhu</t>
  </si>
  <si>
    <t>Tento oddíl zahrnuje vytváření a realizaci propagačních/reklamních kampaní a prezentace takových reklam v časopisech, novinách, rozhlasu a televizi nebo v jiných médiích, stejně jako navrhování zobrazovacích struktur a jejich umístění.</t>
  </si>
  <si>
    <t>75</t>
  </si>
  <si>
    <t>Veterinární činnosti</t>
  </si>
  <si>
    <t>Tento oddíl zahrnuje poskytování zdravotní péče a kontrolní vyšetření užitkových zvířat a zvířat v zájmovém chovu. Tyto činnosti jsou poskytovány kvalifikovanými veterináři na veterinárních klinikách, ambulancích, při návštěvách na farmách, ohradách, útulcích nebo doma, v soukromých konzultačních a operačních sálech nebo jinde. Zahrnuje rovněž činnosti sanitek pro nemocná zvířata.</t>
  </si>
  <si>
    <t>84</t>
  </si>
  <si>
    <t>Veřejná správa a obrana; povinné sociální zabezpečení</t>
  </si>
  <si>
    <t>85</t>
  </si>
  <si>
    <t>Vzdělávání</t>
  </si>
  <si>
    <t>Klasifikace ekonomických činností (CZ-NACE) - agregace</t>
  </si>
  <si>
    <t>01.01.1900 - 31.12.2012</t>
  </si>
  <si>
    <t>01039999</t>
  </si>
  <si>
    <t>Rostlinná a živočišná výroba, myslivost a související činnosti, lesnictví a těžba dřeva a rybolov a akvakultura</t>
  </si>
  <si>
    <t>Zahrnuje oddíly 01, 02, 03.
01 - Rostlinná a živočišná výroba, myslivost a související činnosti
02 - Lesnictví a těžba dřeva
03 - Rybolov a akvakultura</t>
  </si>
  <si>
    <t>05099999</t>
  </si>
  <si>
    <t>Těžba a úprava černého a hnědého uhlí, těžba ropy a zemního plynu, těžba a úprava rud, ostatní těžba a dobývání a podpůrné činnosti při těžbě</t>
  </si>
  <si>
    <t>Zahrnuje oddíly 05, 06, 07, 08, 09.
05 - Těžba a úprava černého a hnědého uhlí
06 - Těžba ropy a zemního plynu
07 - Těžba a úprava rud
08 - Ostatní těžba a dobývání
09 - Podpůrné činnosti při těžbě</t>
  </si>
  <si>
    <t>05399999</t>
  </si>
  <si>
    <t>Těžba a úprava černého a hnědého uhlí, těžba ropy a zemního plynu, těžba a úprava rud, ostatní těžba a dobývání, podpůrné činnosti při těžbě, výroba potravinářských výrobků, výroba nápojů, výroba tabákových výrobků, výroba textilií, výroba oděvů, výroba usní a souvisejících výrobků, zpracování dřeva, výroba dřevěných, korkových, proutěných a slaměných výrobků, kromě nábytku, výroba papíru a výrobků z papíru, tisk a rozmnožování nahraných nosičů, výroba koksu a rafinovaných ropných produktů, výroba chemických látek a chemických přípravků, výroba základních farmaceutických výrobků a farmaceutických přípravků, výroba pryžových a plastových výrobků, výroba ostatních nekovových minerálních výrobků, výroba základních kovů, hutní zpracování kovů; slévárenství, výroba kovových konstrukcí a kovodělných výrobků, kromě strojů a zařízení, výroba počítačů, elektronických a optických přístrojů a zařízení, výroba elektrických zařízení, výroba strojů a zařízení j. n., výroba motorových vozidel (kromě motocyklů), přívěsů a návěsů, výroba ostatních dopravních prostředků a zařízení, výroba nábytku, ostatní zpracovatelský průmysl, opravy a instalace strojů a zařízení, výroba a rozvod elektřiny, plynu, tepla a klimatizovaného vzduchu, shromažďování, úprava a rozvod vody, činnosti související s odpadními vodami, shromažďování, sběr a odstraňování odpadů, úprava odpadů k dalšímu využití a sanace a jiné činnosti související s odpady</t>
  </si>
  <si>
    <t>Zahrnuje oddíly 05, 06, 07, 08, 09, 10, 11, 12, 13, 14, 15, 16, 17, 18, 19, 20, 21, 22, 23, 24, 25, 26, 27, 28, 29, 30, 31, 32, 33, 35, 36, 37, 38, 39.
05 - Těžba a úprava černého a hnědého uhlí
06 - Těžba ropy a zemního plynu
07 - Těžba a úprava rud
08 - Ostatní těžba a dobývání
09 - Podpůrné činnosti při těžbě
10 - Výroba potravinářských výrobků
11 - Výroba nápojů
12 - Výroba tabákových výrobků
13 - Výroba textilií
14 - Výroba oděvů
15 - Výroba usní a souvisejících výrobků
16 - Zpracování dřeva, výroba dřevěných, korkových, proutěných a slaměných výrobků, kromě nábytku
17 - Výroba papíru a výrobků z papíru
18 - Tisk a rozmnožování nahraných nosičů
19 - Výroba koksu a rafinovaných ropných produktů
20 - Výroba chemických látek a chemických přípravků
21 - Výroba základních farmaceutických výrobků a farmaceutických přípravků
22 - Výroba pryžových a plastových výrobků
23 - Výroba ostatních nekovových minerálních výrobků
24 - Výroba základních kovů, hutní zpracování kovů; slévárenství
25 - Výroba kovových konstrukcí a kovodělných výrobků, kromě strojů a zařízení
26 - Výroba počítačů, elektronických a optických přístrojů a zařízení
27 - Výroba elektrických zařízení
28 - Výroba strojů a zařízení j. n.
29 - Výroba motorových vozidel (kromě motocyklů), přívěsů a návěsů
30 - Výroba ostatních dopravních prostředků a zařízení
31 - Výroba nábytku
32 - Ostatní zpracovatelský průmysl
33 - Opravy a instalace strojů a zařízení
35 - Výroba a rozvod elektřiny, plynu, tepla a klimatizovaného vzduchu
36 - Shromažďování, úprava a rozvod vody
37 - Činnosti související s odpadními vodami
38 - Shromažďování, sběr a odstraňování odpadů, úprava odpadů k dalšímu využití
39 - Sanace a jiné činnosti související s odpady</t>
  </si>
  <si>
    <t>10339999</t>
  </si>
  <si>
    <t>Výroba potravinářských výrobků, výroba nápojů, výroba tabákových výrobků, výroba textilií, výroba oděvů, výroba usní a souvisejících výrobků, zpracování dřeva, výroba dřevěných, korkových, proutěných a slaměných výrobků, kromě nábytku, výroba papíru a výrobků z papíru, tisk a rozmnožování nahraných nosičů, výroba koksu a rafinovaných ropných produktů, výroba chemických látek a chemických přípravků, výroba základních farmaceutických výrobků a farmaceutických přípravků, výroba pryžových a plastových výrobků, výroba ostatních nekovových minerálních výrobků, výroba základních kovů, hutní zpracování kovů; slévárenství, výroba kovových konstrukcí a kovodělných výrobků, kromě strojů a zařízení, výroba počítačů, elektronických a optických přístrojů a zařízení, výroba elektrických zařízení, výroba strojů a zařízení j. n., výroba motorových vozidel (kromě motocyklů), přívěsů a návěsů, výroba ostatních dopravních prostředků a zařízení, výroba nábytku, ostatní zpracovatelský průmysl a opravy a instalace strojů a zařízení</t>
  </si>
  <si>
    <t>Zahrnuje oddíly 10, 11, 12, 13, 14, 15, 16, 17, 18, 19, 20, 21, 22, 23, 24, 25, 26, 27, 28, 29, 30, 31, 32, 33.
10 - Výroba potravinářských výrobků
11 - Výroba nápojů
12 - Výroba tabákových výrobků
13 - Výroba textilií
14 - Výroba oděvů
15 - Výroba usní a souvisejících výrobků
16 - Zpracování dřeva, výroba dřevěných, korkových, proutěných a slaměných výrobků, kromě nábytku
17 - Výroba papíru a výrobků z papíru
18 - Tisk a rozmnožování nahraných nosičů
19 - Výroba koksu a rafinovaných ropných produktů
20 - Výroba chemických látek a chemických přípravků
21 - Výroba základních farmaceutických výrobků a farmaceutických přípravků
22 - Výroba pryžových a plastových výrobků
23 - Výroba ostatních nekovových minerálních výrobků
24 - Výroba základních kovů, hutní zpracování kovů; slévárenství
25 - Výroba kovových konstrukcí a kovodělných výrobků, kromě strojů a zařízení
26 - Výroba počítačů, elektronických a optických přístrojů a zařízení
27 - Výroba elektrických zařízení
28 - Výroba strojů a zařízení j. n.
29 - Výroba motorových vozidel (kromě motocyklů), přívěsů a návěsů
30 - Výroba ostatních dopravních prostředků a zařízení
31 - Výroba nábytku
32 - Ostatní zpracovatelský průmysl
33 - Opravy a instalace strojů a zařízení</t>
  </si>
  <si>
    <t>26270001</t>
  </si>
  <si>
    <t>Výroba počítačů, elektronických a optických přístrojů a zařízení a výroba elektrických zařízení</t>
  </si>
  <si>
    <t>Zahrnuje oddíly 26, 27.
26 - Výroba počítačů, elektronických a optických přístrojů a zařízení
27 - Výroba elektrických zařízení</t>
  </si>
  <si>
    <t>36399999</t>
  </si>
  <si>
    <t>Shromažďování, úprava a rozvod vody, činnosti související s odpadními vodami, shromažďování, sběr a odstraňování odpadů, úprava odpadů k dalšímu využití a sanace a jiné činnosti související s odpady</t>
  </si>
  <si>
    <t>Zahrnuje oddíly 36, 37, 38, 39.
36 - Shromažďování, úprava a rozvod vody
37 - Činnosti související s odpadními vodami
38 - Shromažďování, sběr a odstraňování odpadů, úprava odpadů k dalšímu využití
39 - Sanace a jiné činnosti související s odpady</t>
  </si>
  <si>
    <t>41439999</t>
  </si>
  <si>
    <t>Výstavba budov, inženýrské stavitelství a specializované stavební činnosti</t>
  </si>
  <si>
    <t>Zahrnuje oddíly 41, 42, 43.
41 - Výstavba budov
42 - Inženýrské stavitelství
43 - Specializované stavební činnosti</t>
  </si>
  <si>
    <t>45479999</t>
  </si>
  <si>
    <t>Velkoobchod, maloobchod a opravy motorových vozidel, velkoobchod, kromě motorových vozidel a maloobchod, kromě motorových vozidel</t>
  </si>
  <si>
    <t>Zahrnuje oddíly 45, 46, 47.
45 - Velkoobchod, maloobchod a opravy motorových vozidel
46 - Velkoobchod, kromě motorových vozidel
47 - Maloobchod, kromě motorových vozidel</t>
  </si>
  <si>
    <t>49539999</t>
  </si>
  <si>
    <t>Pozemní a potrubní doprava, vodní doprava, letecká doprava, skladování a vedlejší činnosti v dopravě a poštovní a kurýrní činnosti</t>
  </si>
  <si>
    <t>Zahrnuje oddíly 49, 50, 51, 52, 53.
49 - Pozemní a potrubní doprava
50 - Vodní doprava
51 - Letecká doprava
52 - Skladování a vedlejší činnosti v dopravě
53 - Poštovní a kurýrní činnosti</t>
  </si>
  <si>
    <t>55569999</t>
  </si>
  <si>
    <t>Ubytování a stravování a pohostinství</t>
  </si>
  <si>
    <t>Zahrnuje oddíly 55, 56.
55 - Ubytování
56 - Stravování a pohostinství</t>
  </si>
  <si>
    <t>58600001</t>
  </si>
  <si>
    <t>Vydavatelské činnosti, činnosti v oblasti filmů, videozáznamů a televizních programů, pořizování zvukových nahrávek a hudební vydavatelské činnosti a tvorba programů a vysílání</t>
  </si>
  <si>
    <t>Zahrnuje oddíly 58, 59, 60.
58 - Vydavatelské činnosti
59 - Činnosti v oblasti filmů, videozáznamů a televizních programů, pořizování zvukových nahrávek a hudební vydavatelské činnosti
60 - Tvorba programů a vysílání</t>
  </si>
  <si>
    <t>58639999</t>
  </si>
  <si>
    <t>Vydavatelské činnosti, činnosti v oblasti filmů, videozáznamů a televizních programů, pořizování zvukových nahrávek a hudební vydavatelské činnosti, tvorba programů a vysílání, telekomunikační činnosti, činnosti v oblasti informačních technologií a informační činnosti</t>
  </si>
  <si>
    <t>Zahrnuje oddíly 58, 59, 60, 61, 62, 63.
58 - Vydavatelské činnosti
59 - Činnosti v oblasti filmů, videozáznamů a televizních programů, pořizování zvukových nahrávek a hudební vydavatelské činnosti
60 - Tvorba programů a vysílání
61 - Telekomunikační činnosti
62 - Činnosti v oblasti informačních technologií
63 - Informační činnosti</t>
  </si>
  <si>
    <t>62630001</t>
  </si>
  <si>
    <t>Činnosti v oblasti informačních technologií a informační činnosti</t>
  </si>
  <si>
    <t>Zahrnuje oddíly 62, 63.
62 - Činnosti v oblasti informačních technologií
63 - Informační činnosti</t>
  </si>
  <si>
    <t>64669999</t>
  </si>
  <si>
    <t>Finanční zprostředkování, kromě pojišťovnictví a penzijního financování, pojištění, zajištění a penzijní financování, kromě povinného sociálního zabezpečení a ostatní finanční činnosti</t>
  </si>
  <si>
    <t>Zahrnuje oddíly 64, 65, 66.
64 - Finanční zprostředkování, kromě pojišťovnictví a penzijního financování
65 - Pojištění, zajištění a penzijní financování, kromě povinného sociálního zabezpečení
66 - Ostatní finanční činnosti</t>
  </si>
  <si>
    <t>69759999</t>
  </si>
  <si>
    <t>Právní a účetnické činnosti, činnosti vedení podniků; poradenství v oblasti řízení, architektonické a inženýrské činnosti; technické zkoušky a analýzy, výzkum a vývoj, reklama a průzkum trhu, ostatní profesní, vědecké a technické činnosti a veterinární činnosti</t>
  </si>
  <si>
    <t>Zahrnuje oddíly 69, 70, 71, 72, 73, 74, 75.
69 - Právní a účetnické činnosti
70 - Činnosti vedení podniků; poradenství v oblasti řízení
71 - Architektonické a inženýrské činnosti; technické zkoušky a analýzy
72 - Výzkum a vývoj
73 - Reklama a průzkum trhu
74 - Ostatní profesní, vědecké a technické činnosti
75 - Veterinární činnosti</t>
  </si>
  <si>
    <t>77999999</t>
  </si>
  <si>
    <t>Činnosti v oblasti pronájmu a operativního leasingu, činnosti související se zaměstnáním, činnosti cestovních agentur, kanceláří a jiné rezervační a související činnosti, bezpečnostní a pátrací činnosti, činnosti související se stavbami a úpravou krajiny, administrativní, kancelářské a jiné podpůrné činnosti pro podnikání, činnosti organizací sdružujících osoby za účelem prosazování společných zájmů, opravy počítačů a výrobků pro osobní potřebu a převážně pro domácnost, poskytování ostatních osobních služeb, činnosti domácností jako zaměstnavatelů domácího personálu, činnosti domácností produkujících blíže neurčené výrobky a služby pro vlastní potřebu a činnosti exteritoriálních organizací a orgánů</t>
  </si>
  <si>
    <t>Zahrnuje oddíly 77, 78, 79, 80, 81, 82, 94, 95, 96, 97, 98, 99.
77 - Činnosti v oblasti pronájmu a operativního leasingu
78 - Činnosti související se zaměstnáním
79 - Činnosti cestovních agentur, kanceláří a jiné rezervační a související činnosti
80 - Bezpečnostní a pátrací činnosti
81 - Činnosti související se stavbami a úpravou krajiny
82 - Administrativní, kancelářské a jiné podpůrné činnosti pro podnikání
94 - Činnosti organizací sdružujících osoby za účelem prosazování společných zájmů
95 - Opravy počítačů a výrobků pro osobní potřebu a převážně pro domácnost
96 - Poskytování ostatních osobních služeb
97 - Činnosti domácností jako zaměstnavatelů domácího personálu
98 - Činnosti domácností produkujících blíže neurčené výrobky a služby pro vlastní potřebu
99 - Činnosti exteritoriálních organizací a orgánů</t>
  </si>
  <si>
    <t>86889999</t>
  </si>
  <si>
    <t>Zdravotní péče, pobytové služby sociální péče a ambulantní nebo terénní sociální služby</t>
  </si>
  <si>
    <t>Zahrnuje oddíly 86, 87, 88.
86 - Zdravotní péče
87 - Pobytové služby sociální péče
88 - Ambulantní nebo terénní sociální služby</t>
  </si>
  <si>
    <t>90939999</t>
  </si>
  <si>
    <t>Tvůrčí, umělecké a zábavní činnosti, činnosti knihoven, archivů, muzeí a jiných kulturních zařízení, činnosti heren, kasin a sázkových kanceláří a sportovní, zábavní a rekreační činnosti</t>
  </si>
  <si>
    <t>Zahrnuje oddíly 90, 91, 92, 93.
90 - Tvůrčí, umělecké a zábavní činnosti
91 - Činnosti knihoven, archivů, muzeí a jiných kulturních zařízení
92 - Činnosti heren, kasin a sázkových kanceláří
93 - Sportovní, zábavní a rekreační činnosti</t>
  </si>
  <si>
    <t>Číselník - nezjištěno a nedefinováno</t>
  </si>
  <si>
    <t>9</t>
  </si>
  <si>
    <t>Nezjištěno</t>
  </si>
  <si>
    <t>Hodnotu se nepodařilo získat.</t>
  </si>
  <si>
    <t>Aplikace stupňů vzdělání dle KKOV - agregace</t>
  </si>
  <si>
    <t>105</t>
  </si>
  <si>
    <t>Střední vzdělání bez maturity</t>
  </si>
  <si>
    <t>Kategorie KKOV : D, E, H, J</t>
  </si>
  <si>
    <t>117</t>
  </si>
  <si>
    <t>Základní a neukončené základní vzdělání</t>
  </si>
  <si>
    <t>Kategorie KKOV : B, C</t>
  </si>
  <si>
    <t>-</t>
  </si>
  <si>
    <t>2. Zaměstnaní</t>
  </si>
  <si>
    <t>3. Nezaměstnaní</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</si>
</sst>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7">
    <font>
      <sz val="10"/>
      <name val="Arial"/>
      <family val="0"/>
    </font>
    <font>
      <b/>
      <sz val="10"/>
      <name val="Arial"/>
      <family val="0"/>
    </font>
    <font>
      <u val="single"/>
      <sz val="10"/>
      <color indexed="12"/>
      <name val="Arial"/>
      <family val="0"/>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indent="1"/>
    </xf>
    <xf numFmtId="0" fontId="0" fillId="0" borderId="12" xfId="0" applyBorder="1" applyAlignment="1">
      <alignment horizontal="left" vertical="center" wrapText="1" indent="2"/>
    </xf>
    <xf numFmtId="0" fontId="0" fillId="0" borderId="12" xfId="0" applyBorder="1" applyAlignment="1">
      <alignment horizontal="left" vertical="center" wrapText="1"/>
    </xf>
    <xf numFmtId="0" fontId="0" fillId="0" borderId="12" xfId="0" applyBorder="1" applyAlignment="1">
      <alignment horizontal="left" vertical="center" wrapText="1" indent="3"/>
    </xf>
    <xf numFmtId="0" fontId="0" fillId="0" borderId="13" xfId="0" applyBorder="1" applyAlignment="1">
      <alignment horizontal="left" vertical="center" wrapText="1" indent="1"/>
    </xf>
    <xf numFmtId="172" fontId="0" fillId="0" borderId="14" xfId="0" applyNumberFormat="1" applyBorder="1" applyAlignment="1">
      <alignment horizontal="right" vertical="center" wrapText="1"/>
    </xf>
    <xf numFmtId="172" fontId="0" fillId="0" borderId="15" xfId="0" applyNumberFormat="1" applyBorder="1" applyAlignment="1">
      <alignment horizontal="right" vertical="center" wrapText="1"/>
    </xf>
    <xf numFmtId="172" fontId="0" fillId="0" borderId="16" xfId="0" applyNumberFormat="1" applyBorder="1" applyAlignment="1">
      <alignment horizontal="right" vertical="center" wrapText="1"/>
    </xf>
    <xf numFmtId="172" fontId="0" fillId="0" borderId="17" xfId="0" applyNumberFormat="1" applyBorder="1" applyAlignment="1">
      <alignment horizontal="right" vertical="center" wrapText="1"/>
    </xf>
    <xf numFmtId="0" fontId="0" fillId="0" borderId="16" xfId="0" applyBorder="1" applyAlignment="1">
      <alignment horizontal="right" vertical="center" wrapText="1"/>
    </xf>
    <xf numFmtId="0" fontId="0" fillId="0" borderId="17" xfId="0" applyBorder="1" applyAlignment="1">
      <alignment horizontal="right" vertical="center" wrapText="1"/>
    </xf>
    <xf numFmtId="172" fontId="0" fillId="0" borderId="18" xfId="0" applyNumberFormat="1" applyBorder="1" applyAlignment="1">
      <alignment horizontal="right" vertical="center" wrapText="1"/>
    </xf>
    <xf numFmtId="172" fontId="0" fillId="0" borderId="19" xfId="0" applyNumberFormat="1" applyBorder="1" applyAlignment="1">
      <alignment horizontal="right" vertical="center" wrapText="1"/>
    </xf>
    <xf numFmtId="0" fontId="0" fillId="0" borderId="20" xfId="0" applyBorder="1" applyAlignment="1">
      <alignment horizontal="center" vertical="center" wrapText="1"/>
    </xf>
    <xf numFmtId="0" fontId="0" fillId="0" borderId="21" xfId="0" applyBorder="1" applyAlignment="1">
      <alignment/>
    </xf>
    <xf numFmtId="0" fontId="0" fillId="0" borderId="22" xfId="0" applyBorder="1" applyAlignment="1">
      <alignment horizontal="center" vertical="center" wrapText="1"/>
    </xf>
    <xf numFmtId="0" fontId="0" fillId="0" borderId="10" xfId="0" applyBorder="1" applyAlignment="1">
      <alignment/>
    </xf>
    <xf numFmtId="0" fontId="0" fillId="0" borderId="22" xfId="0" applyBorder="1" applyAlignment="1">
      <alignment/>
    </xf>
    <xf numFmtId="0" fontId="0" fillId="0" borderId="23"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0" fillId="0" borderId="24" xfId="0" applyFont="1" applyBorder="1" applyAlignment="1">
      <alignment horizontal="left" vertical="center" wrapText="1"/>
    </xf>
    <xf numFmtId="172" fontId="0" fillId="0" borderId="14" xfId="0" applyNumberFormat="1" applyFont="1" applyBorder="1" applyAlignment="1">
      <alignment horizontal="right" vertical="center" wrapText="1"/>
    </xf>
    <xf numFmtId="172" fontId="0" fillId="0" borderId="15" xfId="0" applyNumberFormat="1" applyFont="1" applyBorder="1" applyAlignment="1">
      <alignment horizontal="right" vertical="center" wrapText="1"/>
    </xf>
    <xf numFmtId="0" fontId="0"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2">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dimension ref="B3:N580"/>
  <sheetViews>
    <sheetView showGridLines="0" tabSelected="1" zoomScalePageLayoutView="0" workbookViewId="0" topLeftCell="A1">
      <selection activeCell="A1" sqref="A1"/>
    </sheetView>
  </sheetViews>
  <sheetFormatPr defaultColWidth="9.140625" defaultRowHeight="12.75"/>
  <cols>
    <col min="2" max="2" width="43.00390625" style="0" customWidth="1"/>
    <col min="3" max="14" width="12.7109375" style="0" customWidth="1"/>
  </cols>
  <sheetData>
    <row r="3" ht="12.75">
      <c r="B3" s="1" t="s">
        <v>0</v>
      </c>
    </row>
    <row r="4" spans="2:14" ht="12.75">
      <c r="B4" t="s">
        <v>1</v>
      </c>
      <c r="M4" s="1" t="s">
        <v>3</v>
      </c>
      <c r="N4" t="s">
        <v>4</v>
      </c>
    </row>
    <row r="5" spans="2:14" ht="12.75">
      <c r="B5" t="s">
        <v>2</v>
      </c>
      <c r="M5" s="1" t="s">
        <v>5</v>
      </c>
      <c r="N5" t="s">
        <v>6</v>
      </c>
    </row>
    <row r="6" ht="13.5" thickBot="1"/>
    <row r="7" spans="2:14" ht="12.75">
      <c r="B7" s="21" t="s">
        <v>7</v>
      </c>
      <c r="C7" s="23" t="s">
        <v>8</v>
      </c>
      <c r="D7" s="23" t="s">
        <v>9</v>
      </c>
      <c r="E7" s="25"/>
      <c r="F7" s="25"/>
      <c r="G7" s="25"/>
      <c r="H7" s="25"/>
      <c r="I7" s="25"/>
      <c r="J7" s="25"/>
      <c r="K7" s="25"/>
      <c r="L7" s="25"/>
      <c r="M7" s="25"/>
      <c r="N7" s="26"/>
    </row>
    <row r="8" spans="2:14" ht="44.25" customHeight="1" thickBot="1">
      <c r="B8" s="22"/>
      <c r="C8" s="24"/>
      <c r="D8" s="6" t="s">
        <v>10</v>
      </c>
      <c r="E8" s="6" t="s">
        <v>11</v>
      </c>
      <c r="F8" s="6" t="s">
        <v>12</v>
      </c>
      <c r="G8" s="6" t="s">
        <v>13</v>
      </c>
      <c r="H8" s="6" t="s">
        <v>14</v>
      </c>
      <c r="I8" s="6" t="s">
        <v>15</v>
      </c>
      <c r="J8" s="6" t="s">
        <v>16</v>
      </c>
      <c r="K8" s="6" t="s">
        <v>17</v>
      </c>
      <c r="L8" s="6" t="s">
        <v>18</v>
      </c>
      <c r="M8" s="6" t="s">
        <v>19</v>
      </c>
      <c r="N8" s="7" t="s">
        <v>20</v>
      </c>
    </row>
    <row r="9" spans="2:14" s="33" customFormat="1" ht="12.75">
      <c r="B9" s="30" t="s">
        <v>21</v>
      </c>
      <c r="C9" s="31">
        <v>5080573</v>
      </c>
      <c r="D9" s="31">
        <v>10288</v>
      </c>
      <c r="E9" s="31">
        <v>397696</v>
      </c>
      <c r="F9" s="31">
        <v>1864311</v>
      </c>
      <c r="G9" s="31">
        <v>355413</v>
      </c>
      <c r="H9" s="31">
        <v>1301435</v>
      </c>
      <c r="I9" s="31">
        <v>165590</v>
      </c>
      <c r="J9" s="31">
        <v>84553</v>
      </c>
      <c r="K9" s="31">
        <v>126058</v>
      </c>
      <c r="L9" s="31">
        <v>701931</v>
      </c>
      <c r="M9" s="31">
        <v>41625</v>
      </c>
      <c r="N9" s="32">
        <v>31673</v>
      </c>
    </row>
    <row r="10" spans="2:14" ht="12.75">
      <c r="B10" s="8" t="s">
        <v>22</v>
      </c>
      <c r="C10" s="15">
        <v>132355</v>
      </c>
      <c r="D10" s="15">
        <v>303</v>
      </c>
      <c r="E10" s="15">
        <v>12218</v>
      </c>
      <c r="F10" s="15">
        <v>63928</v>
      </c>
      <c r="G10" s="15">
        <v>5368</v>
      </c>
      <c r="H10" s="15">
        <v>31757</v>
      </c>
      <c r="I10" s="15">
        <v>2267</v>
      </c>
      <c r="J10" s="15">
        <v>931</v>
      </c>
      <c r="K10" s="15">
        <v>1069</v>
      </c>
      <c r="L10" s="15">
        <v>13392</v>
      </c>
      <c r="M10" s="15">
        <v>545</v>
      </c>
      <c r="N10" s="16">
        <v>577</v>
      </c>
    </row>
    <row r="11" spans="2:14" ht="12.75">
      <c r="B11" s="8" t="s">
        <v>23</v>
      </c>
      <c r="C11" s="17" t="s">
        <v>24</v>
      </c>
      <c r="D11" s="17" t="s">
        <v>24</v>
      </c>
      <c r="E11" s="17" t="s">
        <v>24</v>
      </c>
      <c r="F11" s="17" t="s">
        <v>24</v>
      </c>
      <c r="G11" s="17" t="s">
        <v>24</v>
      </c>
      <c r="H11" s="17" t="s">
        <v>24</v>
      </c>
      <c r="I11" s="17" t="s">
        <v>24</v>
      </c>
      <c r="J11" s="17" t="s">
        <v>24</v>
      </c>
      <c r="K11" s="17" t="s">
        <v>24</v>
      </c>
      <c r="L11" s="17" t="s">
        <v>24</v>
      </c>
      <c r="M11" s="17" t="s">
        <v>24</v>
      </c>
      <c r="N11" s="18" t="s">
        <v>24</v>
      </c>
    </row>
    <row r="12" spans="2:14" ht="12.75">
      <c r="B12" s="9" t="s">
        <v>25</v>
      </c>
      <c r="C12" s="15">
        <v>103281</v>
      </c>
      <c r="D12" s="15">
        <v>193</v>
      </c>
      <c r="E12" s="15">
        <v>9394</v>
      </c>
      <c r="F12" s="15">
        <v>50194</v>
      </c>
      <c r="G12" s="15">
        <v>4264</v>
      </c>
      <c r="H12" s="15">
        <v>24934</v>
      </c>
      <c r="I12" s="15">
        <v>1693</v>
      </c>
      <c r="J12" s="15">
        <v>654</v>
      </c>
      <c r="K12" s="15">
        <v>752</v>
      </c>
      <c r="L12" s="15">
        <v>10313</v>
      </c>
      <c r="M12" s="15">
        <v>429</v>
      </c>
      <c r="N12" s="16">
        <v>461</v>
      </c>
    </row>
    <row r="13" spans="2:14" ht="12.75">
      <c r="B13" s="9" t="s">
        <v>26</v>
      </c>
      <c r="C13" s="15">
        <v>26986</v>
      </c>
      <c r="D13" s="15">
        <v>54</v>
      </c>
      <c r="E13" s="15">
        <v>2697</v>
      </c>
      <c r="F13" s="15">
        <v>12919</v>
      </c>
      <c r="G13" s="15">
        <v>978</v>
      </c>
      <c r="H13" s="15">
        <v>6214</v>
      </c>
      <c r="I13" s="15">
        <v>526</v>
      </c>
      <c r="J13" s="15">
        <v>255</v>
      </c>
      <c r="K13" s="15">
        <v>295</v>
      </c>
      <c r="L13" s="15">
        <v>2840</v>
      </c>
      <c r="M13" s="15">
        <v>96</v>
      </c>
      <c r="N13" s="16">
        <v>112</v>
      </c>
    </row>
    <row r="14" spans="2:14" ht="12.75">
      <c r="B14" s="9" t="s">
        <v>27</v>
      </c>
      <c r="C14" s="15">
        <v>2088</v>
      </c>
      <c r="D14" s="15">
        <v>56</v>
      </c>
      <c r="E14" s="15">
        <v>127</v>
      </c>
      <c r="F14" s="15">
        <v>815</v>
      </c>
      <c r="G14" s="15">
        <v>126</v>
      </c>
      <c r="H14" s="15">
        <v>609</v>
      </c>
      <c r="I14" s="15">
        <v>48</v>
      </c>
      <c r="J14" s="15">
        <v>22</v>
      </c>
      <c r="K14" s="15">
        <v>22</v>
      </c>
      <c r="L14" s="15">
        <v>239</v>
      </c>
      <c r="M14" s="15">
        <v>20</v>
      </c>
      <c r="N14" s="16">
        <v>4</v>
      </c>
    </row>
    <row r="15" spans="2:14" ht="12.75">
      <c r="B15" s="8" t="s">
        <v>28</v>
      </c>
      <c r="C15" s="15">
        <v>1229717</v>
      </c>
      <c r="D15" s="15">
        <v>1376</v>
      </c>
      <c r="E15" s="15">
        <v>88170</v>
      </c>
      <c r="F15" s="15">
        <v>599623</v>
      </c>
      <c r="G15" s="15">
        <v>60485</v>
      </c>
      <c r="H15" s="15">
        <v>315773</v>
      </c>
      <c r="I15" s="15">
        <v>27838</v>
      </c>
      <c r="J15" s="15">
        <v>10513</v>
      </c>
      <c r="K15" s="15">
        <v>14570</v>
      </c>
      <c r="L15" s="15">
        <v>103036</v>
      </c>
      <c r="M15" s="15">
        <v>3594</v>
      </c>
      <c r="N15" s="16">
        <v>4739</v>
      </c>
    </row>
    <row r="16" spans="2:14" ht="12.75">
      <c r="B16" s="8" t="s">
        <v>23</v>
      </c>
      <c r="C16" s="17" t="s">
        <v>24</v>
      </c>
      <c r="D16" s="17" t="s">
        <v>24</v>
      </c>
      <c r="E16" s="17" t="s">
        <v>24</v>
      </c>
      <c r="F16" s="17" t="s">
        <v>24</v>
      </c>
      <c r="G16" s="17" t="s">
        <v>24</v>
      </c>
      <c r="H16" s="17" t="s">
        <v>24</v>
      </c>
      <c r="I16" s="17" t="s">
        <v>24</v>
      </c>
      <c r="J16" s="17" t="s">
        <v>24</v>
      </c>
      <c r="K16" s="17" t="s">
        <v>24</v>
      </c>
      <c r="L16" s="17" t="s">
        <v>24</v>
      </c>
      <c r="M16" s="17" t="s">
        <v>24</v>
      </c>
      <c r="N16" s="18" t="s">
        <v>24</v>
      </c>
    </row>
    <row r="17" spans="2:14" ht="12.75">
      <c r="B17" s="9" t="s">
        <v>29</v>
      </c>
      <c r="C17" s="15">
        <v>35958</v>
      </c>
      <c r="D17" s="15">
        <v>73</v>
      </c>
      <c r="E17" s="15">
        <v>2684</v>
      </c>
      <c r="F17" s="15">
        <v>19971</v>
      </c>
      <c r="G17" s="15">
        <v>1283</v>
      </c>
      <c r="H17" s="15">
        <v>7617</v>
      </c>
      <c r="I17" s="15">
        <v>699</v>
      </c>
      <c r="J17" s="15">
        <v>149</v>
      </c>
      <c r="K17" s="15">
        <v>333</v>
      </c>
      <c r="L17" s="15">
        <v>2900</v>
      </c>
      <c r="M17" s="15">
        <v>131</v>
      </c>
      <c r="N17" s="16">
        <v>118</v>
      </c>
    </row>
    <row r="18" spans="2:14" ht="12.75">
      <c r="B18" s="9" t="s">
        <v>30</v>
      </c>
      <c r="C18" s="15">
        <v>1107691</v>
      </c>
      <c r="D18" s="15">
        <v>1219</v>
      </c>
      <c r="E18" s="15">
        <v>81433</v>
      </c>
      <c r="F18" s="15">
        <v>544727</v>
      </c>
      <c r="G18" s="15">
        <v>54693</v>
      </c>
      <c r="H18" s="15">
        <v>282555</v>
      </c>
      <c r="I18" s="15">
        <v>24830</v>
      </c>
      <c r="J18" s="15">
        <v>9661</v>
      </c>
      <c r="K18" s="15">
        <v>12935</v>
      </c>
      <c r="L18" s="15">
        <v>88223</v>
      </c>
      <c r="M18" s="15">
        <v>3051</v>
      </c>
      <c r="N18" s="16">
        <v>4364</v>
      </c>
    </row>
    <row r="19" spans="2:14" ht="12.75">
      <c r="B19" s="9" t="s">
        <v>31</v>
      </c>
      <c r="C19" s="17" t="s">
        <v>24</v>
      </c>
      <c r="D19" s="17" t="s">
        <v>24</v>
      </c>
      <c r="E19" s="17" t="s">
        <v>24</v>
      </c>
      <c r="F19" s="17" t="s">
        <v>24</v>
      </c>
      <c r="G19" s="17" t="s">
        <v>24</v>
      </c>
      <c r="H19" s="17" t="s">
        <v>24</v>
      </c>
      <c r="I19" s="17" t="s">
        <v>24</v>
      </c>
      <c r="J19" s="17" t="s">
        <v>24</v>
      </c>
      <c r="K19" s="17" t="s">
        <v>24</v>
      </c>
      <c r="L19" s="17" t="s">
        <v>24</v>
      </c>
      <c r="M19" s="17" t="s">
        <v>24</v>
      </c>
      <c r="N19" s="18" t="s">
        <v>24</v>
      </c>
    </row>
    <row r="20" spans="2:14" ht="12.75">
      <c r="B20" s="11" t="s">
        <v>32</v>
      </c>
      <c r="C20" s="15">
        <v>102804</v>
      </c>
      <c r="D20" s="15">
        <v>181</v>
      </c>
      <c r="E20" s="15">
        <v>11008</v>
      </c>
      <c r="F20" s="15">
        <v>54895</v>
      </c>
      <c r="G20" s="15">
        <v>5790</v>
      </c>
      <c r="H20" s="15">
        <v>21271</v>
      </c>
      <c r="I20" s="15">
        <v>2147</v>
      </c>
      <c r="J20" s="15">
        <v>774</v>
      </c>
      <c r="K20" s="15">
        <v>905</v>
      </c>
      <c r="L20" s="15">
        <v>5243</v>
      </c>
      <c r="M20" s="15">
        <v>147</v>
      </c>
      <c r="N20" s="16">
        <v>443</v>
      </c>
    </row>
    <row r="21" spans="2:14" ht="12.75">
      <c r="B21" s="11" t="s">
        <v>33</v>
      </c>
      <c r="C21" s="15">
        <v>9526</v>
      </c>
      <c r="D21" s="15">
        <v>11</v>
      </c>
      <c r="E21" s="15">
        <v>571</v>
      </c>
      <c r="F21" s="15">
        <v>3277</v>
      </c>
      <c r="G21" s="15">
        <v>728</v>
      </c>
      <c r="H21" s="15">
        <v>2960</v>
      </c>
      <c r="I21" s="15">
        <v>273</v>
      </c>
      <c r="J21" s="15">
        <v>132</v>
      </c>
      <c r="K21" s="15">
        <v>225</v>
      </c>
      <c r="L21" s="15">
        <v>1297</v>
      </c>
      <c r="M21" s="15">
        <v>36</v>
      </c>
      <c r="N21" s="16">
        <v>16</v>
      </c>
    </row>
    <row r="22" spans="2:14" ht="12.75">
      <c r="B22" s="11" t="s">
        <v>34</v>
      </c>
      <c r="C22" s="15">
        <v>1294</v>
      </c>
      <c r="D22" s="15">
        <v>1</v>
      </c>
      <c r="E22" s="15">
        <v>65</v>
      </c>
      <c r="F22" s="15">
        <v>440</v>
      </c>
      <c r="G22" s="15">
        <v>99</v>
      </c>
      <c r="H22" s="15">
        <v>399</v>
      </c>
      <c r="I22" s="15">
        <v>41</v>
      </c>
      <c r="J22" s="15">
        <v>23</v>
      </c>
      <c r="K22" s="15">
        <v>37</v>
      </c>
      <c r="L22" s="15">
        <v>182</v>
      </c>
      <c r="M22" s="15">
        <v>2</v>
      </c>
      <c r="N22" s="16">
        <v>5</v>
      </c>
    </row>
    <row r="23" spans="2:14" ht="12.75">
      <c r="B23" s="11" t="s">
        <v>35</v>
      </c>
      <c r="C23" s="15">
        <v>35456</v>
      </c>
      <c r="D23" s="15">
        <v>55</v>
      </c>
      <c r="E23" s="15">
        <v>4151</v>
      </c>
      <c r="F23" s="15">
        <v>19367</v>
      </c>
      <c r="G23" s="15">
        <v>1796</v>
      </c>
      <c r="H23" s="15">
        <v>7067</v>
      </c>
      <c r="I23" s="15">
        <v>705</v>
      </c>
      <c r="J23" s="15">
        <v>272</v>
      </c>
      <c r="K23" s="15">
        <v>290</v>
      </c>
      <c r="L23" s="15">
        <v>1547</v>
      </c>
      <c r="M23" s="15">
        <v>16</v>
      </c>
      <c r="N23" s="16">
        <v>190</v>
      </c>
    </row>
    <row r="24" spans="2:14" ht="12.75">
      <c r="B24" s="11" t="s">
        <v>36</v>
      </c>
      <c r="C24" s="15">
        <v>16813</v>
      </c>
      <c r="D24" s="15">
        <v>19</v>
      </c>
      <c r="E24" s="15">
        <v>1147</v>
      </c>
      <c r="F24" s="15">
        <v>9872</v>
      </c>
      <c r="G24" s="15">
        <v>700</v>
      </c>
      <c r="H24" s="15">
        <v>3617</v>
      </c>
      <c r="I24" s="15">
        <v>401</v>
      </c>
      <c r="J24" s="15">
        <v>177</v>
      </c>
      <c r="K24" s="15">
        <v>205</v>
      </c>
      <c r="L24" s="15">
        <v>600</v>
      </c>
      <c r="M24" s="15">
        <v>4</v>
      </c>
      <c r="N24" s="16">
        <v>71</v>
      </c>
    </row>
    <row r="25" spans="2:14" ht="12.75">
      <c r="B25" s="11" t="s">
        <v>37</v>
      </c>
      <c r="C25" s="15">
        <v>5734</v>
      </c>
      <c r="D25" s="15">
        <v>9</v>
      </c>
      <c r="E25" s="15">
        <v>790</v>
      </c>
      <c r="F25" s="15">
        <v>3193</v>
      </c>
      <c r="G25" s="15">
        <v>290</v>
      </c>
      <c r="H25" s="15">
        <v>1021</v>
      </c>
      <c r="I25" s="15">
        <v>88</v>
      </c>
      <c r="J25" s="15">
        <v>44</v>
      </c>
      <c r="K25" s="15">
        <v>63</v>
      </c>
      <c r="L25" s="15">
        <v>203</v>
      </c>
      <c r="M25" s="15">
        <v>3</v>
      </c>
      <c r="N25" s="16">
        <v>30</v>
      </c>
    </row>
    <row r="26" spans="2:14" ht="25.5">
      <c r="B26" s="11" t="s">
        <v>38</v>
      </c>
      <c r="C26" s="15">
        <v>35757</v>
      </c>
      <c r="D26" s="15">
        <v>86</v>
      </c>
      <c r="E26" s="15">
        <v>3305</v>
      </c>
      <c r="F26" s="15">
        <v>21334</v>
      </c>
      <c r="G26" s="15">
        <v>1434</v>
      </c>
      <c r="H26" s="15">
        <v>6890</v>
      </c>
      <c r="I26" s="15">
        <v>705</v>
      </c>
      <c r="J26" s="15">
        <v>201</v>
      </c>
      <c r="K26" s="15">
        <v>155</v>
      </c>
      <c r="L26" s="15">
        <v>1475</v>
      </c>
      <c r="M26" s="15">
        <v>21</v>
      </c>
      <c r="N26" s="16">
        <v>151</v>
      </c>
    </row>
    <row r="27" spans="2:14" ht="12.75">
      <c r="B27" s="11" t="s">
        <v>39</v>
      </c>
      <c r="C27" s="15">
        <v>13610</v>
      </c>
      <c r="D27" s="15">
        <v>33</v>
      </c>
      <c r="E27" s="15">
        <v>1610</v>
      </c>
      <c r="F27" s="15">
        <v>6296</v>
      </c>
      <c r="G27" s="15">
        <v>791</v>
      </c>
      <c r="H27" s="15">
        <v>3340</v>
      </c>
      <c r="I27" s="15">
        <v>280</v>
      </c>
      <c r="J27" s="15">
        <v>131</v>
      </c>
      <c r="K27" s="15">
        <v>138</v>
      </c>
      <c r="L27" s="15">
        <v>924</v>
      </c>
      <c r="M27" s="15">
        <v>22</v>
      </c>
      <c r="N27" s="16">
        <v>45</v>
      </c>
    </row>
    <row r="28" spans="2:14" ht="12.75">
      <c r="B28" s="11" t="s">
        <v>40</v>
      </c>
      <c r="C28" s="15">
        <v>21902</v>
      </c>
      <c r="D28" s="15">
        <v>17</v>
      </c>
      <c r="E28" s="15">
        <v>1521</v>
      </c>
      <c r="F28" s="15">
        <v>9004</v>
      </c>
      <c r="G28" s="15">
        <v>1608</v>
      </c>
      <c r="H28" s="15">
        <v>7024</v>
      </c>
      <c r="I28" s="15">
        <v>579</v>
      </c>
      <c r="J28" s="15">
        <v>231</v>
      </c>
      <c r="K28" s="15">
        <v>277</v>
      </c>
      <c r="L28" s="15">
        <v>1527</v>
      </c>
      <c r="M28" s="15">
        <v>37</v>
      </c>
      <c r="N28" s="16">
        <v>77</v>
      </c>
    </row>
    <row r="29" spans="2:14" ht="12.75" customHeight="1">
      <c r="B29" s="11" t="s">
        <v>41</v>
      </c>
      <c r="C29" s="15">
        <v>2790</v>
      </c>
      <c r="D29" s="15">
        <v>3</v>
      </c>
      <c r="E29" s="15">
        <v>135</v>
      </c>
      <c r="F29" s="15">
        <v>1080</v>
      </c>
      <c r="G29" s="15">
        <v>160</v>
      </c>
      <c r="H29" s="15">
        <v>767</v>
      </c>
      <c r="I29" s="15">
        <v>66</v>
      </c>
      <c r="J29" s="15">
        <v>20</v>
      </c>
      <c r="K29" s="15">
        <v>70</v>
      </c>
      <c r="L29" s="15">
        <v>455</v>
      </c>
      <c r="M29" s="15">
        <v>20</v>
      </c>
      <c r="N29" s="16">
        <v>14</v>
      </c>
    </row>
    <row r="30" spans="2:14" ht="25.5">
      <c r="B30" s="11" t="s">
        <v>42</v>
      </c>
      <c r="C30" s="15">
        <v>25542</v>
      </c>
      <c r="D30" s="15">
        <v>17</v>
      </c>
      <c r="E30" s="15">
        <v>1549</v>
      </c>
      <c r="F30" s="15">
        <v>9356</v>
      </c>
      <c r="G30" s="15">
        <v>1518</v>
      </c>
      <c r="H30" s="15">
        <v>7523</v>
      </c>
      <c r="I30" s="15">
        <v>640</v>
      </c>
      <c r="J30" s="15">
        <v>214</v>
      </c>
      <c r="K30" s="15">
        <v>449</v>
      </c>
      <c r="L30" s="15">
        <v>3864</v>
      </c>
      <c r="M30" s="15">
        <v>321</v>
      </c>
      <c r="N30" s="16">
        <v>91</v>
      </c>
    </row>
    <row r="31" spans="2:14" ht="12.75">
      <c r="B31" s="11" t="s">
        <v>43</v>
      </c>
      <c r="C31" s="15">
        <v>15271</v>
      </c>
      <c r="D31" s="15">
        <v>2</v>
      </c>
      <c r="E31" s="15">
        <v>517</v>
      </c>
      <c r="F31" s="15">
        <v>3086</v>
      </c>
      <c r="G31" s="15">
        <v>1002</v>
      </c>
      <c r="H31" s="15">
        <v>3956</v>
      </c>
      <c r="I31" s="15">
        <v>597</v>
      </c>
      <c r="J31" s="15">
        <v>416</v>
      </c>
      <c r="K31" s="15">
        <v>654</v>
      </c>
      <c r="L31" s="15">
        <v>4535</v>
      </c>
      <c r="M31" s="15">
        <v>474</v>
      </c>
      <c r="N31" s="16">
        <v>32</v>
      </c>
    </row>
    <row r="32" spans="2:14" ht="12.75">
      <c r="B32" s="11" t="s">
        <v>44</v>
      </c>
      <c r="C32" s="15">
        <v>62089</v>
      </c>
      <c r="D32" s="15">
        <v>73</v>
      </c>
      <c r="E32" s="15">
        <v>5905</v>
      </c>
      <c r="F32" s="15">
        <v>30514</v>
      </c>
      <c r="G32" s="15">
        <v>3388</v>
      </c>
      <c r="H32" s="15">
        <v>15025</v>
      </c>
      <c r="I32" s="15">
        <v>1354</v>
      </c>
      <c r="J32" s="15">
        <v>526</v>
      </c>
      <c r="K32" s="15">
        <v>656</v>
      </c>
      <c r="L32" s="15">
        <v>4284</v>
      </c>
      <c r="M32" s="15">
        <v>108</v>
      </c>
      <c r="N32" s="16">
        <v>256</v>
      </c>
    </row>
    <row r="33" spans="2:14" ht="25.5">
      <c r="B33" s="11" t="s">
        <v>45</v>
      </c>
      <c r="C33" s="15">
        <v>46786</v>
      </c>
      <c r="D33" s="15">
        <v>52</v>
      </c>
      <c r="E33" s="15">
        <v>3981</v>
      </c>
      <c r="F33" s="15">
        <v>23164</v>
      </c>
      <c r="G33" s="15">
        <v>2390</v>
      </c>
      <c r="H33" s="15">
        <v>11601</v>
      </c>
      <c r="I33" s="15">
        <v>995</v>
      </c>
      <c r="J33" s="15">
        <v>379</v>
      </c>
      <c r="K33" s="15">
        <v>424</v>
      </c>
      <c r="L33" s="15">
        <v>3513</v>
      </c>
      <c r="M33" s="15">
        <v>104</v>
      </c>
      <c r="N33" s="16">
        <v>183</v>
      </c>
    </row>
    <row r="34" spans="2:14" ht="25.5">
      <c r="B34" s="11" t="s">
        <v>46</v>
      </c>
      <c r="C34" s="15">
        <v>61481</v>
      </c>
      <c r="D34" s="15">
        <v>64</v>
      </c>
      <c r="E34" s="15">
        <v>4820</v>
      </c>
      <c r="F34" s="15">
        <v>32873</v>
      </c>
      <c r="G34" s="15">
        <v>2577</v>
      </c>
      <c r="H34" s="15">
        <v>14753</v>
      </c>
      <c r="I34" s="15">
        <v>1081</v>
      </c>
      <c r="J34" s="15">
        <v>283</v>
      </c>
      <c r="K34" s="15">
        <v>462</v>
      </c>
      <c r="L34" s="15">
        <v>4179</v>
      </c>
      <c r="M34" s="15">
        <v>115</v>
      </c>
      <c r="N34" s="16">
        <v>274</v>
      </c>
    </row>
    <row r="35" spans="2:14" ht="25.5">
      <c r="B35" s="11" t="s">
        <v>47</v>
      </c>
      <c r="C35" s="15">
        <v>138744</v>
      </c>
      <c r="D35" s="15">
        <v>100</v>
      </c>
      <c r="E35" s="15">
        <v>7977</v>
      </c>
      <c r="F35" s="15">
        <v>76995</v>
      </c>
      <c r="G35" s="15">
        <v>5535</v>
      </c>
      <c r="H35" s="15">
        <v>34636</v>
      </c>
      <c r="I35" s="15">
        <v>2741</v>
      </c>
      <c r="J35" s="15">
        <v>950</v>
      </c>
      <c r="K35" s="15">
        <v>1155</v>
      </c>
      <c r="L35" s="15">
        <v>8058</v>
      </c>
      <c r="M35" s="15">
        <v>142</v>
      </c>
      <c r="N35" s="16">
        <v>455</v>
      </c>
    </row>
    <row r="36" spans="2:14" ht="38.25">
      <c r="B36" s="11" t="s">
        <v>48</v>
      </c>
      <c r="C36" s="15">
        <v>129965</v>
      </c>
      <c r="D36" s="15">
        <v>116</v>
      </c>
      <c r="E36" s="15">
        <v>9279</v>
      </c>
      <c r="F36" s="15">
        <v>53806</v>
      </c>
      <c r="G36" s="15">
        <v>6919</v>
      </c>
      <c r="H36" s="15">
        <v>38206</v>
      </c>
      <c r="I36" s="15">
        <v>3118</v>
      </c>
      <c r="J36" s="15">
        <v>1390</v>
      </c>
      <c r="K36" s="15">
        <v>2113</v>
      </c>
      <c r="L36" s="15">
        <v>13966</v>
      </c>
      <c r="M36" s="15">
        <v>587</v>
      </c>
      <c r="N36" s="16">
        <v>465</v>
      </c>
    </row>
    <row r="37" spans="2:14" ht="25.5">
      <c r="B37" s="11" t="s">
        <v>49</v>
      </c>
      <c r="C37" s="15">
        <v>140447</v>
      </c>
      <c r="D37" s="15">
        <v>157</v>
      </c>
      <c r="E37" s="15">
        <v>11134</v>
      </c>
      <c r="F37" s="15">
        <v>67327</v>
      </c>
      <c r="G37" s="15">
        <v>7461</v>
      </c>
      <c r="H37" s="15">
        <v>35603</v>
      </c>
      <c r="I37" s="15">
        <v>3284</v>
      </c>
      <c r="J37" s="15">
        <v>1404</v>
      </c>
      <c r="K37" s="15">
        <v>2024</v>
      </c>
      <c r="L37" s="15">
        <v>11110</v>
      </c>
      <c r="M37" s="15">
        <v>321</v>
      </c>
      <c r="N37" s="16">
        <v>622</v>
      </c>
    </row>
    <row r="38" spans="2:14" ht="12.75">
      <c r="B38" s="11" t="s">
        <v>50</v>
      </c>
      <c r="C38" s="15">
        <v>39144</v>
      </c>
      <c r="D38" s="15">
        <v>27</v>
      </c>
      <c r="E38" s="15">
        <v>1621</v>
      </c>
      <c r="F38" s="15">
        <v>23837</v>
      </c>
      <c r="G38" s="15">
        <v>1387</v>
      </c>
      <c r="H38" s="15">
        <v>9031</v>
      </c>
      <c r="I38" s="15">
        <v>1117</v>
      </c>
      <c r="J38" s="15">
        <v>259</v>
      </c>
      <c r="K38" s="15">
        <v>225</v>
      </c>
      <c r="L38" s="15">
        <v>1485</v>
      </c>
      <c r="M38" s="15">
        <v>17</v>
      </c>
      <c r="N38" s="16">
        <v>138</v>
      </c>
    </row>
    <row r="39" spans="2:14" ht="25.5">
      <c r="B39" s="9" t="s">
        <v>51</v>
      </c>
      <c r="C39" s="15">
        <v>46869</v>
      </c>
      <c r="D39" s="15">
        <v>21</v>
      </c>
      <c r="E39" s="15">
        <v>1004</v>
      </c>
      <c r="F39" s="15">
        <v>16751</v>
      </c>
      <c r="G39" s="15">
        <v>2428</v>
      </c>
      <c r="H39" s="15">
        <v>15986</v>
      </c>
      <c r="I39" s="15">
        <v>1301</v>
      </c>
      <c r="J39" s="15">
        <v>400</v>
      </c>
      <c r="K39" s="15">
        <v>841</v>
      </c>
      <c r="L39" s="15">
        <v>7785</v>
      </c>
      <c r="M39" s="15">
        <v>241</v>
      </c>
      <c r="N39" s="16">
        <v>111</v>
      </c>
    </row>
    <row r="40" spans="2:14" ht="25.5">
      <c r="B40" s="9" t="s">
        <v>52</v>
      </c>
      <c r="C40" s="15">
        <v>39199</v>
      </c>
      <c r="D40" s="15">
        <v>63</v>
      </c>
      <c r="E40" s="15">
        <v>3049</v>
      </c>
      <c r="F40" s="15">
        <v>18174</v>
      </c>
      <c r="G40" s="15">
        <v>2081</v>
      </c>
      <c r="H40" s="15">
        <v>9615</v>
      </c>
      <c r="I40" s="15">
        <v>1008</v>
      </c>
      <c r="J40" s="15">
        <v>303</v>
      </c>
      <c r="K40" s="15">
        <v>461</v>
      </c>
      <c r="L40" s="15">
        <v>4128</v>
      </c>
      <c r="M40" s="15">
        <v>171</v>
      </c>
      <c r="N40" s="16">
        <v>146</v>
      </c>
    </row>
    <row r="41" spans="2:14" ht="12.75">
      <c r="B41" s="8" t="s">
        <v>53</v>
      </c>
      <c r="C41" s="15">
        <v>339098</v>
      </c>
      <c r="D41" s="15">
        <v>407</v>
      </c>
      <c r="E41" s="15">
        <v>19688</v>
      </c>
      <c r="F41" s="15">
        <v>180765</v>
      </c>
      <c r="G41" s="15">
        <v>13854</v>
      </c>
      <c r="H41" s="15">
        <v>76519</v>
      </c>
      <c r="I41" s="15">
        <v>6289</v>
      </c>
      <c r="J41" s="15">
        <v>2788</v>
      </c>
      <c r="K41" s="15">
        <v>2932</v>
      </c>
      <c r="L41" s="15">
        <v>33763</v>
      </c>
      <c r="M41" s="15">
        <v>620</v>
      </c>
      <c r="N41" s="16">
        <v>1473</v>
      </c>
    </row>
    <row r="42" spans="2:14" ht="25.5">
      <c r="B42" s="8" t="s">
        <v>54</v>
      </c>
      <c r="C42" s="15">
        <v>499690</v>
      </c>
      <c r="D42" s="15">
        <v>428</v>
      </c>
      <c r="E42" s="15">
        <v>26651</v>
      </c>
      <c r="F42" s="15">
        <v>199989</v>
      </c>
      <c r="G42" s="15">
        <v>45839</v>
      </c>
      <c r="H42" s="15">
        <v>152174</v>
      </c>
      <c r="I42" s="15">
        <v>16184</v>
      </c>
      <c r="J42" s="15">
        <v>6701</v>
      </c>
      <c r="K42" s="15">
        <v>8699</v>
      </c>
      <c r="L42" s="15">
        <v>40073</v>
      </c>
      <c r="M42" s="15">
        <v>979</v>
      </c>
      <c r="N42" s="16">
        <v>1973</v>
      </c>
    </row>
    <row r="43" spans="2:14" ht="12.75">
      <c r="B43" s="8" t="s">
        <v>55</v>
      </c>
      <c r="C43" s="15">
        <v>271545</v>
      </c>
      <c r="D43" s="15">
        <v>241</v>
      </c>
      <c r="E43" s="15">
        <v>17189</v>
      </c>
      <c r="F43" s="15">
        <v>132689</v>
      </c>
      <c r="G43" s="15">
        <v>19707</v>
      </c>
      <c r="H43" s="15">
        <v>76451</v>
      </c>
      <c r="I43" s="15">
        <v>5983</v>
      </c>
      <c r="J43" s="15">
        <v>2193</v>
      </c>
      <c r="K43" s="15">
        <v>3253</v>
      </c>
      <c r="L43" s="15">
        <v>12637</v>
      </c>
      <c r="M43" s="15">
        <v>259</v>
      </c>
      <c r="N43" s="16">
        <v>943</v>
      </c>
    </row>
    <row r="44" spans="2:14" ht="12.75">
      <c r="B44" s="8" t="s">
        <v>31</v>
      </c>
      <c r="C44" s="17" t="s">
        <v>24</v>
      </c>
      <c r="D44" s="17" t="s">
        <v>24</v>
      </c>
      <c r="E44" s="17" t="s">
        <v>24</v>
      </c>
      <c r="F44" s="17" t="s">
        <v>24</v>
      </c>
      <c r="G44" s="17" t="s">
        <v>24</v>
      </c>
      <c r="H44" s="17" t="s">
        <v>24</v>
      </c>
      <c r="I44" s="17" t="s">
        <v>24</v>
      </c>
      <c r="J44" s="17" t="s">
        <v>24</v>
      </c>
      <c r="K44" s="17" t="s">
        <v>24</v>
      </c>
      <c r="L44" s="17" t="s">
        <v>24</v>
      </c>
      <c r="M44" s="17" t="s">
        <v>24</v>
      </c>
      <c r="N44" s="18" t="s">
        <v>24</v>
      </c>
    </row>
    <row r="45" spans="2:14" ht="12.75">
      <c r="B45" s="9" t="s">
        <v>56</v>
      </c>
      <c r="C45" s="15">
        <v>171879</v>
      </c>
      <c r="D45" s="15">
        <v>146</v>
      </c>
      <c r="E45" s="15">
        <v>10312</v>
      </c>
      <c r="F45" s="15">
        <v>90886</v>
      </c>
      <c r="G45" s="15">
        <v>10501</v>
      </c>
      <c r="H45" s="15">
        <v>46459</v>
      </c>
      <c r="I45" s="15">
        <v>3474</v>
      </c>
      <c r="J45" s="15">
        <v>1129</v>
      </c>
      <c r="K45" s="15">
        <v>1427</v>
      </c>
      <c r="L45" s="15">
        <v>6770</v>
      </c>
      <c r="M45" s="15">
        <v>131</v>
      </c>
      <c r="N45" s="16">
        <v>644</v>
      </c>
    </row>
    <row r="46" spans="2:14" ht="12.75">
      <c r="B46" s="9" t="s">
        <v>57</v>
      </c>
      <c r="C46" s="15">
        <v>3090</v>
      </c>
      <c r="D46" s="15">
        <v>5</v>
      </c>
      <c r="E46" s="15">
        <v>118</v>
      </c>
      <c r="F46" s="15">
        <v>1368</v>
      </c>
      <c r="G46" s="15">
        <v>207</v>
      </c>
      <c r="H46" s="15">
        <v>878</v>
      </c>
      <c r="I46" s="15">
        <v>77</v>
      </c>
      <c r="J46" s="15">
        <v>77</v>
      </c>
      <c r="K46" s="15">
        <v>52</v>
      </c>
      <c r="L46" s="15">
        <v>289</v>
      </c>
      <c r="M46" s="15">
        <v>8</v>
      </c>
      <c r="N46" s="16">
        <v>11</v>
      </c>
    </row>
    <row r="47" spans="2:14" ht="12.75">
      <c r="B47" s="9" t="s">
        <v>58</v>
      </c>
      <c r="C47" s="15">
        <v>11115</v>
      </c>
      <c r="D47" s="15">
        <v>4</v>
      </c>
      <c r="E47" s="15">
        <v>160</v>
      </c>
      <c r="F47" s="15">
        <v>1643</v>
      </c>
      <c r="G47" s="15">
        <v>1445</v>
      </c>
      <c r="H47" s="15">
        <v>3990</v>
      </c>
      <c r="I47" s="15">
        <v>447</v>
      </c>
      <c r="J47" s="15">
        <v>294</v>
      </c>
      <c r="K47" s="15">
        <v>696</v>
      </c>
      <c r="L47" s="15">
        <v>2352</v>
      </c>
      <c r="M47" s="15">
        <v>63</v>
      </c>
      <c r="N47" s="16">
        <v>21</v>
      </c>
    </row>
    <row r="48" spans="2:14" ht="12.75">
      <c r="B48" s="9" t="s">
        <v>59</v>
      </c>
      <c r="C48" s="15">
        <v>40704</v>
      </c>
      <c r="D48" s="15">
        <v>17</v>
      </c>
      <c r="E48" s="15">
        <v>2355</v>
      </c>
      <c r="F48" s="15">
        <v>15337</v>
      </c>
      <c r="G48" s="15">
        <v>4730</v>
      </c>
      <c r="H48" s="15">
        <v>14690</v>
      </c>
      <c r="I48" s="15">
        <v>1034</v>
      </c>
      <c r="J48" s="15">
        <v>320</v>
      </c>
      <c r="K48" s="15">
        <v>613</v>
      </c>
      <c r="L48" s="15">
        <v>1493</v>
      </c>
      <c r="M48" s="15">
        <v>20</v>
      </c>
      <c r="N48" s="16">
        <v>95</v>
      </c>
    </row>
    <row r="49" spans="2:14" ht="12.75">
      <c r="B49" s="8" t="s">
        <v>60</v>
      </c>
      <c r="C49" s="15">
        <v>160830</v>
      </c>
      <c r="D49" s="15">
        <v>215</v>
      </c>
      <c r="E49" s="15">
        <v>13764</v>
      </c>
      <c r="F49" s="15">
        <v>78333</v>
      </c>
      <c r="G49" s="15">
        <v>13025</v>
      </c>
      <c r="H49" s="15">
        <v>41024</v>
      </c>
      <c r="I49" s="15">
        <v>4598</v>
      </c>
      <c r="J49" s="15">
        <v>1906</v>
      </c>
      <c r="K49" s="15">
        <v>2580</v>
      </c>
      <c r="L49" s="15">
        <v>4552</v>
      </c>
      <c r="M49" s="15">
        <v>90</v>
      </c>
      <c r="N49" s="16">
        <v>743</v>
      </c>
    </row>
    <row r="50" spans="2:14" ht="12.75">
      <c r="B50" s="8" t="s">
        <v>61</v>
      </c>
      <c r="C50" s="15">
        <v>141396</v>
      </c>
      <c r="D50" s="15">
        <v>67</v>
      </c>
      <c r="E50" s="15">
        <v>1828</v>
      </c>
      <c r="F50" s="15">
        <v>10412</v>
      </c>
      <c r="G50" s="15">
        <v>16597</v>
      </c>
      <c r="H50" s="15">
        <v>42772</v>
      </c>
      <c r="I50" s="15">
        <v>4014</v>
      </c>
      <c r="J50" s="15">
        <v>4146</v>
      </c>
      <c r="K50" s="15">
        <v>11095</v>
      </c>
      <c r="L50" s="15">
        <v>48458</v>
      </c>
      <c r="M50" s="15">
        <v>1772</v>
      </c>
      <c r="N50" s="16">
        <v>235</v>
      </c>
    </row>
    <row r="51" spans="2:14" ht="12.75">
      <c r="B51" s="8" t="s">
        <v>23</v>
      </c>
      <c r="C51" s="17" t="s">
        <v>24</v>
      </c>
      <c r="D51" s="17" t="s">
        <v>24</v>
      </c>
      <c r="E51" s="17" t="s">
        <v>24</v>
      </c>
      <c r="F51" s="17" t="s">
        <v>24</v>
      </c>
      <c r="G51" s="17" t="s">
        <v>24</v>
      </c>
      <c r="H51" s="17" t="s">
        <v>24</v>
      </c>
      <c r="I51" s="17" t="s">
        <v>24</v>
      </c>
      <c r="J51" s="17" t="s">
        <v>24</v>
      </c>
      <c r="K51" s="17" t="s">
        <v>24</v>
      </c>
      <c r="L51" s="17" t="s">
        <v>24</v>
      </c>
      <c r="M51" s="17" t="s">
        <v>24</v>
      </c>
      <c r="N51" s="18" t="s">
        <v>24</v>
      </c>
    </row>
    <row r="52" spans="2:14" ht="25.5">
      <c r="B52" s="9" t="s">
        <v>62</v>
      </c>
      <c r="C52" s="15">
        <v>25571</v>
      </c>
      <c r="D52" s="15">
        <v>11</v>
      </c>
      <c r="E52" s="15">
        <v>335</v>
      </c>
      <c r="F52" s="15">
        <v>2283</v>
      </c>
      <c r="G52" s="15">
        <v>3455</v>
      </c>
      <c r="H52" s="15">
        <v>7746</v>
      </c>
      <c r="I52" s="15">
        <v>861</v>
      </c>
      <c r="J52" s="15">
        <v>941</v>
      </c>
      <c r="K52" s="15">
        <v>1814</v>
      </c>
      <c r="L52" s="15">
        <v>7767</v>
      </c>
      <c r="M52" s="15">
        <v>306</v>
      </c>
      <c r="N52" s="16">
        <v>52</v>
      </c>
    </row>
    <row r="53" spans="2:14" ht="12.75">
      <c r="B53" s="9" t="s">
        <v>63</v>
      </c>
      <c r="C53" s="15">
        <v>34661</v>
      </c>
      <c r="D53" s="15">
        <v>26</v>
      </c>
      <c r="E53" s="15">
        <v>600</v>
      </c>
      <c r="F53" s="15">
        <v>4763</v>
      </c>
      <c r="G53" s="15">
        <v>4017</v>
      </c>
      <c r="H53" s="15">
        <v>14108</v>
      </c>
      <c r="I53" s="15">
        <v>1105</v>
      </c>
      <c r="J53" s="15">
        <v>852</v>
      </c>
      <c r="K53" s="15">
        <v>1782</v>
      </c>
      <c r="L53" s="15">
        <v>7157</v>
      </c>
      <c r="M53" s="15">
        <v>175</v>
      </c>
      <c r="N53" s="16">
        <v>76</v>
      </c>
    </row>
    <row r="54" spans="2:14" ht="12.75">
      <c r="B54" s="9" t="s">
        <v>64</v>
      </c>
      <c r="C54" s="15">
        <v>81164</v>
      </c>
      <c r="D54" s="15">
        <v>30</v>
      </c>
      <c r="E54" s="15">
        <v>893</v>
      </c>
      <c r="F54" s="15">
        <v>3366</v>
      </c>
      <c r="G54" s="15">
        <v>9125</v>
      </c>
      <c r="H54" s="15">
        <v>20918</v>
      </c>
      <c r="I54" s="15">
        <v>2048</v>
      </c>
      <c r="J54" s="15">
        <v>2353</v>
      </c>
      <c r="K54" s="15">
        <v>7499</v>
      </c>
      <c r="L54" s="15">
        <v>33534</v>
      </c>
      <c r="M54" s="15">
        <v>1291</v>
      </c>
      <c r="N54" s="16">
        <v>107</v>
      </c>
    </row>
    <row r="55" spans="2:14" ht="12.75">
      <c r="B55" s="8" t="s">
        <v>65</v>
      </c>
      <c r="C55" s="15">
        <v>117924</v>
      </c>
      <c r="D55" s="15">
        <v>21</v>
      </c>
      <c r="E55" s="15">
        <v>1048</v>
      </c>
      <c r="F55" s="15">
        <v>8059</v>
      </c>
      <c r="G55" s="15">
        <v>17607</v>
      </c>
      <c r="H55" s="15">
        <v>43657</v>
      </c>
      <c r="I55" s="15">
        <v>4751</v>
      </c>
      <c r="J55" s="15">
        <v>3252</v>
      </c>
      <c r="K55" s="15">
        <v>6810</v>
      </c>
      <c r="L55" s="15">
        <v>31616</v>
      </c>
      <c r="M55" s="15">
        <v>833</v>
      </c>
      <c r="N55" s="16">
        <v>270</v>
      </c>
    </row>
    <row r="56" spans="2:14" ht="12.75">
      <c r="B56" s="8" t="s">
        <v>66</v>
      </c>
      <c r="C56" s="15">
        <v>36990</v>
      </c>
      <c r="D56" s="15">
        <v>27</v>
      </c>
      <c r="E56" s="15">
        <v>879</v>
      </c>
      <c r="F56" s="15">
        <v>5556</v>
      </c>
      <c r="G56" s="15">
        <v>4433</v>
      </c>
      <c r="H56" s="15">
        <v>13124</v>
      </c>
      <c r="I56" s="15">
        <v>1503</v>
      </c>
      <c r="J56" s="15">
        <v>979</v>
      </c>
      <c r="K56" s="15">
        <v>1426</v>
      </c>
      <c r="L56" s="15">
        <v>8686</v>
      </c>
      <c r="M56" s="15">
        <v>242</v>
      </c>
      <c r="N56" s="16">
        <v>135</v>
      </c>
    </row>
    <row r="57" spans="2:14" ht="12.75">
      <c r="B57" s="8" t="s">
        <v>67</v>
      </c>
      <c r="C57" s="15">
        <v>193103</v>
      </c>
      <c r="D57" s="15">
        <v>43</v>
      </c>
      <c r="E57" s="15">
        <v>1857</v>
      </c>
      <c r="F57" s="15">
        <v>11601</v>
      </c>
      <c r="G57" s="15">
        <v>16965</v>
      </c>
      <c r="H57" s="15">
        <v>51694</v>
      </c>
      <c r="I57" s="15">
        <v>6005</v>
      </c>
      <c r="J57" s="15">
        <v>3962</v>
      </c>
      <c r="K57" s="15">
        <v>8913</v>
      </c>
      <c r="L57" s="15">
        <v>82542</v>
      </c>
      <c r="M57" s="15">
        <v>9102</v>
      </c>
      <c r="N57" s="16">
        <v>419</v>
      </c>
    </row>
    <row r="58" spans="2:14" ht="12.75">
      <c r="B58" s="8" t="s">
        <v>31</v>
      </c>
      <c r="C58" s="17" t="s">
        <v>24</v>
      </c>
      <c r="D58" s="17" t="s">
        <v>24</v>
      </c>
      <c r="E58" s="17" t="s">
        <v>24</v>
      </c>
      <c r="F58" s="17" t="s">
        <v>24</v>
      </c>
      <c r="G58" s="17" t="s">
        <v>24</v>
      </c>
      <c r="H58" s="17" t="s">
        <v>24</v>
      </c>
      <c r="I58" s="17" t="s">
        <v>24</v>
      </c>
      <c r="J58" s="17" t="s">
        <v>24</v>
      </c>
      <c r="K58" s="17" t="s">
        <v>24</v>
      </c>
      <c r="L58" s="17" t="s">
        <v>24</v>
      </c>
      <c r="M58" s="17" t="s">
        <v>24</v>
      </c>
      <c r="N58" s="18" t="s">
        <v>24</v>
      </c>
    </row>
    <row r="59" spans="2:14" ht="12.75">
      <c r="B59" s="9" t="s">
        <v>68</v>
      </c>
      <c r="C59" s="15">
        <v>62259</v>
      </c>
      <c r="D59" s="15">
        <v>5</v>
      </c>
      <c r="E59" s="15">
        <v>357</v>
      </c>
      <c r="F59" s="15">
        <v>2351</v>
      </c>
      <c r="G59" s="15">
        <v>7700</v>
      </c>
      <c r="H59" s="15">
        <v>19355</v>
      </c>
      <c r="I59" s="15">
        <v>2116</v>
      </c>
      <c r="J59" s="15">
        <v>1285</v>
      </c>
      <c r="K59" s="15">
        <v>2493</v>
      </c>
      <c r="L59" s="15">
        <v>25723</v>
      </c>
      <c r="M59" s="15">
        <v>737</v>
      </c>
      <c r="N59" s="16">
        <v>137</v>
      </c>
    </row>
    <row r="60" spans="2:14" ht="25.5">
      <c r="B60" s="9" t="s">
        <v>69</v>
      </c>
      <c r="C60" s="15">
        <v>19439</v>
      </c>
      <c r="D60" s="15">
        <v>8</v>
      </c>
      <c r="E60" s="15">
        <v>192</v>
      </c>
      <c r="F60" s="15">
        <v>1005</v>
      </c>
      <c r="G60" s="15">
        <v>1656</v>
      </c>
      <c r="H60" s="15">
        <v>3590</v>
      </c>
      <c r="I60" s="15">
        <v>541</v>
      </c>
      <c r="J60" s="15">
        <v>473</v>
      </c>
      <c r="K60" s="15">
        <v>1550</v>
      </c>
      <c r="L60" s="15">
        <v>9771</v>
      </c>
      <c r="M60" s="15">
        <v>614</v>
      </c>
      <c r="N60" s="16">
        <v>39</v>
      </c>
    </row>
    <row r="61" spans="2:14" ht="25.5">
      <c r="B61" s="9" t="s">
        <v>70</v>
      </c>
      <c r="C61" s="15">
        <v>41488</v>
      </c>
      <c r="D61" s="15">
        <v>4</v>
      </c>
      <c r="E61" s="15">
        <v>235</v>
      </c>
      <c r="F61" s="15">
        <v>1561</v>
      </c>
      <c r="G61" s="15">
        <v>1649</v>
      </c>
      <c r="H61" s="15">
        <v>11482</v>
      </c>
      <c r="I61" s="15">
        <v>1247</v>
      </c>
      <c r="J61" s="15">
        <v>637</v>
      </c>
      <c r="K61" s="15">
        <v>1131</v>
      </c>
      <c r="L61" s="15">
        <v>22601</v>
      </c>
      <c r="M61" s="15">
        <v>866</v>
      </c>
      <c r="N61" s="16">
        <v>75</v>
      </c>
    </row>
    <row r="62" spans="2:14" ht="12.75">
      <c r="B62" s="9" t="s">
        <v>71</v>
      </c>
      <c r="C62" s="15">
        <v>23137</v>
      </c>
      <c r="D62" s="15">
        <v>10</v>
      </c>
      <c r="E62" s="15">
        <v>189</v>
      </c>
      <c r="F62" s="15">
        <v>1166</v>
      </c>
      <c r="G62" s="15">
        <v>831</v>
      </c>
      <c r="H62" s="15">
        <v>3440</v>
      </c>
      <c r="I62" s="15">
        <v>417</v>
      </c>
      <c r="J62" s="15">
        <v>248</v>
      </c>
      <c r="K62" s="15">
        <v>943</v>
      </c>
      <c r="L62" s="15">
        <v>9928</v>
      </c>
      <c r="M62" s="15">
        <v>5925</v>
      </c>
      <c r="N62" s="16">
        <v>40</v>
      </c>
    </row>
    <row r="63" spans="2:14" ht="12.75">
      <c r="B63" s="9" t="s">
        <v>72</v>
      </c>
      <c r="C63" s="15">
        <v>23651</v>
      </c>
      <c r="D63" s="15">
        <v>10</v>
      </c>
      <c r="E63" s="15">
        <v>620</v>
      </c>
      <c r="F63" s="15">
        <v>3538</v>
      </c>
      <c r="G63" s="15">
        <v>3179</v>
      </c>
      <c r="H63" s="15">
        <v>8181</v>
      </c>
      <c r="I63" s="15">
        <v>894</v>
      </c>
      <c r="J63" s="15">
        <v>740</v>
      </c>
      <c r="K63" s="15">
        <v>1547</v>
      </c>
      <c r="L63" s="15">
        <v>4762</v>
      </c>
      <c r="M63" s="15">
        <v>107</v>
      </c>
      <c r="N63" s="16">
        <v>73</v>
      </c>
    </row>
    <row r="64" spans="2:14" ht="12.75">
      <c r="B64" s="9" t="s">
        <v>73</v>
      </c>
      <c r="C64" s="15">
        <v>4466</v>
      </c>
      <c r="D64" s="17" t="s">
        <v>317</v>
      </c>
      <c r="E64" s="15">
        <v>54</v>
      </c>
      <c r="F64" s="15">
        <v>326</v>
      </c>
      <c r="G64" s="15">
        <v>159</v>
      </c>
      <c r="H64" s="15">
        <v>1095</v>
      </c>
      <c r="I64" s="15">
        <v>74</v>
      </c>
      <c r="J64" s="15">
        <v>42</v>
      </c>
      <c r="K64" s="15">
        <v>63</v>
      </c>
      <c r="L64" s="15">
        <v>2434</v>
      </c>
      <c r="M64" s="15">
        <v>206</v>
      </c>
      <c r="N64" s="16">
        <v>13</v>
      </c>
    </row>
    <row r="65" spans="2:14" ht="25.5">
      <c r="B65" s="8" t="s">
        <v>74</v>
      </c>
      <c r="C65" s="15">
        <v>279618</v>
      </c>
      <c r="D65" s="15">
        <v>119</v>
      </c>
      <c r="E65" s="15">
        <v>5109</v>
      </c>
      <c r="F65" s="15">
        <v>26040</v>
      </c>
      <c r="G65" s="15">
        <v>30123</v>
      </c>
      <c r="H65" s="15">
        <v>108246</v>
      </c>
      <c r="I65" s="15">
        <v>12345</v>
      </c>
      <c r="J65" s="15">
        <v>6069</v>
      </c>
      <c r="K65" s="15">
        <v>19602</v>
      </c>
      <c r="L65" s="15">
        <v>69488</v>
      </c>
      <c r="M65" s="15">
        <v>1856</v>
      </c>
      <c r="N65" s="16">
        <v>621</v>
      </c>
    </row>
    <row r="66" spans="2:14" ht="12.75">
      <c r="B66" s="8" t="s">
        <v>75</v>
      </c>
      <c r="C66" s="15">
        <v>282263</v>
      </c>
      <c r="D66" s="15">
        <v>74</v>
      </c>
      <c r="E66" s="15">
        <v>7107</v>
      </c>
      <c r="F66" s="15">
        <v>34243</v>
      </c>
      <c r="G66" s="15">
        <v>14544</v>
      </c>
      <c r="H66" s="15">
        <v>54677</v>
      </c>
      <c r="I66" s="15">
        <v>14659</v>
      </c>
      <c r="J66" s="15">
        <v>8469</v>
      </c>
      <c r="K66" s="15">
        <v>12289</v>
      </c>
      <c r="L66" s="15">
        <v>121504</v>
      </c>
      <c r="M66" s="15">
        <v>13908</v>
      </c>
      <c r="N66" s="16">
        <v>789</v>
      </c>
    </row>
    <row r="67" spans="2:14" ht="12.75">
      <c r="B67" s="8" t="s">
        <v>76</v>
      </c>
      <c r="C67" s="15">
        <v>303857</v>
      </c>
      <c r="D67" s="15">
        <v>232</v>
      </c>
      <c r="E67" s="15">
        <v>11214</v>
      </c>
      <c r="F67" s="15">
        <v>49515</v>
      </c>
      <c r="G67" s="15">
        <v>19400</v>
      </c>
      <c r="H67" s="15">
        <v>93704</v>
      </c>
      <c r="I67" s="15">
        <v>32430</v>
      </c>
      <c r="J67" s="15">
        <v>16055</v>
      </c>
      <c r="K67" s="15">
        <v>11753</v>
      </c>
      <c r="L67" s="15">
        <v>64042</v>
      </c>
      <c r="M67" s="15">
        <v>4554</v>
      </c>
      <c r="N67" s="16">
        <v>958</v>
      </c>
    </row>
    <row r="68" spans="2:14" ht="12.75">
      <c r="B68" s="8" t="s">
        <v>77</v>
      </c>
      <c r="C68" s="15">
        <v>73742</v>
      </c>
      <c r="D68" s="15">
        <v>60</v>
      </c>
      <c r="E68" s="15">
        <v>3286</v>
      </c>
      <c r="F68" s="15">
        <v>14325</v>
      </c>
      <c r="G68" s="15">
        <v>8581</v>
      </c>
      <c r="H68" s="15">
        <v>21713</v>
      </c>
      <c r="I68" s="15">
        <v>3448</v>
      </c>
      <c r="J68" s="15">
        <v>3669</v>
      </c>
      <c r="K68" s="15">
        <v>3304</v>
      </c>
      <c r="L68" s="15">
        <v>14471</v>
      </c>
      <c r="M68" s="15">
        <v>604</v>
      </c>
      <c r="N68" s="16">
        <v>281</v>
      </c>
    </row>
    <row r="69" spans="2:14" ht="12.75">
      <c r="B69" s="8" t="s">
        <v>78</v>
      </c>
      <c r="C69" s="15">
        <v>237100</v>
      </c>
      <c r="D69" s="15">
        <v>500</v>
      </c>
      <c r="E69" s="15">
        <v>24039</v>
      </c>
      <c r="F69" s="15">
        <v>91983</v>
      </c>
      <c r="G69" s="15">
        <v>20706</v>
      </c>
      <c r="H69" s="15">
        <v>57803</v>
      </c>
      <c r="I69" s="15">
        <v>7561</v>
      </c>
      <c r="J69" s="15">
        <v>4338</v>
      </c>
      <c r="K69" s="15">
        <v>6682</v>
      </c>
      <c r="L69" s="15">
        <v>21549</v>
      </c>
      <c r="M69" s="15">
        <v>825</v>
      </c>
      <c r="N69" s="16">
        <v>1114</v>
      </c>
    </row>
    <row r="70" spans="2:14" ht="12.75">
      <c r="B70" s="8" t="s">
        <v>20</v>
      </c>
      <c r="C70" s="15">
        <v>699576</v>
      </c>
      <c r="D70" s="15">
        <v>4847</v>
      </c>
      <c r="E70" s="15">
        <v>137846</v>
      </c>
      <c r="F70" s="15">
        <v>336168</v>
      </c>
      <c r="G70" s="15">
        <v>41858</v>
      </c>
      <c r="H70" s="15">
        <v>104103</v>
      </c>
      <c r="I70" s="15">
        <v>14378</v>
      </c>
      <c r="J70" s="15">
        <v>7489</v>
      </c>
      <c r="K70" s="15">
        <v>8132</v>
      </c>
      <c r="L70" s="15">
        <v>27869</v>
      </c>
      <c r="M70" s="15">
        <v>1784</v>
      </c>
      <c r="N70" s="16">
        <v>15102</v>
      </c>
    </row>
    <row r="71" spans="2:14" ht="12.75">
      <c r="B71" s="10" t="s">
        <v>79</v>
      </c>
      <c r="C71" s="15">
        <v>2750039</v>
      </c>
      <c r="D71" s="15">
        <v>5870</v>
      </c>
      <c r="E71" s="15">
        <v>188870</v>
      </c>
      <c r="F71" s="15">
        <v>1183142</v>
      </c>
      <c r="G71" s="15">
        <v>140173</v>
      </c>
      <c r="H71" s="15">
        <v>655886</v>
      </c>
      <c r="I71" s="15">
        <v>61390</v>
      </c>
      <c r="J71" s="15">
        <v>31473</v>
      </c>
      <c r="K71" s="15">
        <v>55372</v>
      </c>
      <c r="L71" s="15">
        <v>381468</v>
      </c>
      <c r="M71" s="15">
        <v>29009</v>
      </c>
      <c r="N71" s="16">
        <v>17386</v>
      </c>
    </row>
    <row r="72" spans="2:14" ht="12.75">
      <c r="B72" s="8" t="s">
        <v>22</v>
      </c>
      <c r="C72" s="15">
        <v>92461</v>
      </c>
      <c r="D72" s="15">
        <v>214</v>
      </c>
      <c r="E72" s="15">
        <v>6643</v>
      </c>
      <c r="F72" s="15">
        <v>49590</v>
      </c>
      <c r="G72" s="15">
        <v>2436</v>
      </c>
      <c r="H72" s="15">
        <v>20007</v>
      </c>
      <c r="I72" s="15">
        <v>1396</v>
      </c>
      <c r="J72" s="15">
        <v>578</v>
      </c>
      <c r="K72" s="15">
        <v>666</v>
      </c>
      <c r="L72" s="15">
        <v>10082</v>
      </c>
      <c r="M72" s="15">
        <v>451</v>
      </c>
      <c r="N72" s="16">
        <v>398</v>
      </c>
    </row>
    <row r="73" spans="2:14" ht="12.75">
      <c r="B73" s="8" t="s">
        <v>23</v>
      </c>
      <c r="C73" s="17" t="s">
        <v>24</v>
      </c>
      <c r="D73" s="17" t="s">
        <v>24</v>
      </c>
      <c r="E73" s="17" t="s">
        <v>24</v>
      </c>
      <c r="F73" s="17" t="s">
        <v>24</v>
      </c>
      <c r="G73" s="17" t="s">
        <v>24</v>
      </c>
      <c r="H73" s="17" t="s">
        <v>24</v>
      </c>
      <c r="I73" s="17" t="s">
        <v>24</v>
      </c>
      <c r="J73" s="17" t="s">
        <v>24</v>
      </c>
      <c r="K73" s="17" t="s">
        <v>24</v>
      </c>
      <c r="L73" s="17" t="s">
        <v>24</v>
      </c>
      <c r="M73" s="17" t="s">
        <v>24</v>
      </c>
      <c r="N73" s="18" t="s">
        <v>24</v>
      </c>
    </row>
    <row r="74" spans="2:14" ht="12.75">
      <c r="B74" s="9" t="s">
        <v>25</v>
      </c>
      <c r="C74" s="15">
        <v>68901</v>
      </c>
      <c r="D74" s="15">
        <v>125</v>
      </c>
      <c r="E74" s="15">
        <v>4774</v>
      </c>
      <c r="F74" s="15">
        <v>38015</v>
      </c>
      <c r="G74" s="15">
        <v>1761</v>
      </c>
      <c r="H74" s="15">
        <v>14430</v>
      </c>
      <c r="I74" s="15">
        <v>944</v>
      </c>
      <c r="J74" s="15">
        <v>359</v>
      </c>
      <c r="K74" s="15">
        <v>403</v>
      </c>
      <c r="L74" s="15">
        <v>7437</v>
      </c>
      <c r="M74" s="15">
        <v>347</v>
      </c>
      <c r="N74" s="16">
        <v>306</v>
      </c>
    </row>
    <row r="75" spans="2:14" ht="12.75">
      <c r="B75" s="9" t="s">
        <v>26</v>
      </c>
      <c r="C75" s="15">
        <v>21907</v>
      </c>
      <c r="D75" s="15">
        <v>39</v>
      </c>
      <c r="E75" s="15">
        <v>1787</v>
      </c>
      <c r="F75" s="15">
        <v>10908</v>
      </c>
      <c r="G75" s="15">
        <v>594</v>
      </c>
      <c r="H75" s="15">
        <v>5100</v>
      </c>
      <c r="I75" s="15">
        <v>417</v>
      </c>
      <c r="J75" s="15">
        <v>202</v>
      </c>
      <c r="K75" s="15">
        <v>247</v>
      </c>
      <c r="L75" s="15">
        <v>2438</v>
      </c>
      <c r="M75" s="15">
        <v>87</v>
      </c>
      <c r="N75" s="16">
        <v>88</v>
      </c>
    </row>
    <row r="76" spans="2:14" ht="12.75">
      <c r="B76" s="9" t="s">
        <v>27</v>
      </c>
      <c r="C76" s="15">
        <v>1653</v>
      </c>
      <c r="D76" s="15">
        <v>50</v>
      </c>
      <c r="E76" s="15">
        <v>82</v>
      </c>
      <c r="F76" s="15">
        <v>667</v>
      </c>
      <c r="G76" s="15">
        <v>81</v>
      </c>
      <c r="H76" s="15">
        <v>477</v>
      </c>
      <c r="I76" s="15">
        <v>35</v>
      </c>
      <c r="J76" s="15">
        <v>17</v>
      </c>
      <c r="K76" s="15">
        <v>16</v>
      </c>
      <c r="L76" s="15">
        <v>207</v>
      </c>
      <c r="M76" s="15">
        <v>17</v>
      </c>
      <c r="N76" s="16">
        <v>4</v>
      </c>
    </row>
    <row r="77" spans="2:14" ht="12.75">
      <c r="B77" s="8" t="s">
        <v>28</v>
      </c>
      <c r="C77" s="15">
        <v>808994</v>
      </c>
      <c r="D77" s="15">
        <v>796</v>
      </c>
      <c r="E77" s="15">
        <v>41208</v>
      </c>
      <c r="F77" s="15">
        <v>415050</v>
      </c>
      <c r="G77" s="15">
        <v>28394</v>
      </c>
      <c r="H77" s="15">
        <v>211786</v>
      </c>
      <c r="I77" s="15">
        <v>17089</v>
      </c>
      <c r="J77" s="15">
        <v>5383</v>
      </c>
      <c r="K77" s="15">
        <v>7879</v>
      </c>
      <c r="L77" s="15">
        <v>75415</v>
      </c>
      <c r="M77" s="15">
        <v>2965</v>
      </c>
      <c r="N77" s="16">
        <v>3029</v>
      </c>
    </row>
    <row r="78" spans="2:14" ht="12.75">
      <c r="B78" s="8" t="s">
        <v>23</v>
      </c>
      <c r="C78" s="17" t="s">
        <v>24</v>
      </c>
      <c r="D78" s="17" t="s">
        <v>24</v>
      </c>
      <c r="E78" s="17" t="s">
        <v>24</v>
      </c>
      <c r="F78" s="17" t="s">
        <v>24</v>
      </c>
      <c r="G78" s="17" t="s">
        <v>24</v>
      </c>
      <c r="H78" s="17" t="s">
        <v>24</v>
      </c>
      <c r="I78" s="17" t="s">
        <v>24</v>
      </c>
      <c r="J78" s="17" t="s">
        <v>24</v>
      </c>
      <c r="K78" s="17" t="s">
        <v>24</v>
      </c>
      <c r="L78" s="17" t="s">
        <v>24</v>
      </c>
      <c r="M78" s="17" t="s">
        <v>24</v>
      </c>
      <c r="N78" s="18" t="s">
        <v>24</v>
      </c>
    </row>
    <row r="79" spans="2:14" ht="12.75">
      <c r="B79" s="9" t="s">
        <v>29</v>
      </c>
      <c r="C79" s="15">
        <v>30997</v>
      </c>
      <c r="D79" s="15">
        <v>62</v>
      </c>
      <c r="E79" s="15">
        <v>2079</v>
      </c>
      <c r="F79" s="15">
        <v>18419</v>
      </c>
      <c r="G79" s="15">
        <v>780</v>
      </c>
      <c r="H79" s="15">
        <v>6208</v>
      </c>
      <c r="I79" s="15">
        <v>581</v>
      </c>
      <c r="J79" s="15">
        <v>105</v>
      </c>
      <c r="K79" s="15">
        <v>222</v>
      </c>
      <c r="L79" s="15">
        <v>2331</v>
      </c>
      <c r="M79" s="15">
        <v>110</v>
      </c>
      <c r="N79" s="16">
        <v>100</v>
      </c>
    </row>
    <row r="80" spans="2:14" ht="12.75">
      <c r="B80" s="9" t="s">
        <v>30</v>
      </c>
      <c r="C80" s="15">
        <v>710764</v>
      </c>
      <c r="D80" s="15">
        <v>665</v>
      </c>
      <c r="E80" s="15">
        <v>35996</v>
      </c>
      <c r="F80" s="15">
        <v>364844</v>
      </c>
      <c r="G80" s="15">
        <v>25512</v>
      </c>
      <c r="H80" s="15">
        <v>187430</v>
      </c>
      <c r="I80" s="15">
        <v>14936</v>
      </c>
      <c r="J80" s="15">
        <v>4893</v>
      </c>
      <c r="K80" s="15">
        <v>6915</v>
      </c>
      <c r="L80" s="15">
        <v>64336</v>
      </c>
      <c r="M80" s="15">
        <v>2510</v>
      </c>
      <c r="N80" s="16">
        <v>2727</v>
      </c>
    </row>
    <row r="81" spans="2:14" ht="12.75">
      <c r="B81" s="9" t="s">
        <v>31</v>
      </c>
      <c r="C81" s="17" t="s">
        <v>24</v>
      </c>
      <c r="D81" s="17" t="s">
        <v>24</v>
      </c>
      <c r="E81" s="17" t="s">
        <v>24</v>
      </c>
      <c r="F81" s="17" t="s">
        <v>24</v>
      </c>
      <c r="G81" s="17" t="s">
        <v>24</v>
      </c>
      <c r="H81" s="17" t="s">
        <v>24</v>
      </c>
      <c r="I81" s="17" t="s">
        <v>24</v>
      </c>
      <c r="J81" s="17" t="s">
        <v>24</v>
      </c>
      <c r="K81" s="17" t="s">
        <v>24</v>
      </c>
      <c r="L81" s="17" t="s">
        <v>24</v>
      </c>
      <c r="M81" s="17" t="s">
        <v>24</v>
      </c>
      <c r="N81" s="18" t="s">
        <v>24</v>
      </c>
    </row>
    <row r="82" spans="2:14" ht="12.75">
      <c r="B82" s="11" t="s">
        <v>32</v>
      </c>
      <c r="C82" s="15">
        <v>43772</v>
      </c>
      <c r="D82" s="15">
        <v>61</v>
      </c>
      <c r="E82" s="15">
        <v>3207</v>
      </c>
      <c r="F82" s="15">
        <v>24279</v>
      </c>
      <c r="G82" s="15">
        <v>1911</v>
      </c>
      <c r="H82" s="15">
        <v>9533</v>
      </c>
      <c r="I82" s="15">
        <v>900</v>
      </c>
      <c r="J82" s="15">
        <v>286</v>
      </c>
      <c r="K82" s="15">
        <v>365</v>
      </c>
      <c r="L82" s="15">
        <v>2956</v>
      </c>
      <c r="M82" s="15">
        <v>100</v>
      </c>
      <c r="N82" s="16">
        <v>174</v>
      </c>
    </row>
    <row r="83" spans="2:14" ht="12.75">
      <c r="B83" s="11" t="s">
        <v>33</v>
      </c>
      <c r="C83" s="15">
        <v>5956</v>
      </c>
      <c r="D83" s="15">
        <v>8</v>
      </c>
      <c r="E83" s="15">
        <v>309</v>
      </c>
      <c r="F83" s="15">
        <v>2423</v>
      </c>
      <c r="G83" s="15">
        <v>337</v>
      </c>
      <c r="H83" s="15">
        <v>1741</v>
      </c>
      <c r="I83" s="15">
        <v>151</v>
      </c>
      <c r="J83" s="15">
        <v>50</v>
      </c>
      <c r="K83" s="15">
        <v>111</v>
      </c>
      <c r="L83" s="15">
        <v>787</v>
      </c>
      <c r="M83" s="15">
        <v>27</v>
      </c>
      <c r="N83" s="16">
        <v>12</v>
      </c>
    </row>
    <row r="84" spans="2:14" ht="12.75">
      <c r="B84" s="11" t="s">
        <v>34</v>
      </c>
      <c r="C84" s="15">
        <v>793</v>
      </c>
      <c r="D84" s="17" t="s">
        <v>317</v>
      </c>
      <c r="E84" s="15">
        <v>18</v>
      </c>
      <c r="F84" s="15">
        <v>276</v>
      </c>
      <c r="G84" s="15">
        <v>43</v>
      </c>
      <c r="H84" s="15">
        <v>288</v>
      </c>
      <c r="I84" s="15">
        <v>24</v>
      </c>
      <c r="J84" s="15">
        <v>15</v>
      </c>
      <c r="K84" s="15">
        <v>21</v>
      </c>
      <c r="L84" s="15">
        <v>106</v>
      </c>
      <c r="M84" s="15">
        <v>1</v>
      </c>
      <c r="N84" s="16">
        <v>1</v>
      </c>
    </row>
    <row r="85" spans="2:14" ht="12.75">
      <c r="B85" s="11" t="s">
        <v>35</v>
      </c>
      <c r="C85" s="15">
        <v>10334</v>
      </c>
      <c r="D85" s="15">
        <v>17</v>
      </c>
      <c r="E85" s="15">
        <v>923</v>
      </c>
      <c r="F85" s="15">
        <v>5046</v>
      </c>
      <c r="G85" s="15">
        <v>503</v>
      </c>
      <c r="H85" s="15">
        <v>2524</v>
      </c>
      <c r="I85" s="15">
        <v>210</v>
      </c>
      <c r="J85" s="15">
        <v>80</v>
      </c>
      <c r="K85" s="15">
        <v>91</v>
      </c>
      <c r="L85" s="15">
        <v>871</v>
      </c>
      <c r="M85" s="15">
        <v>16</v>
      </c>
      <c r="N85" s="16">
        <v>53</v>
      </c>
    </row>
    <row r="86" spans="2:14" ht="12.75">
      <c r="B86" s="11" t="s">
        <v>36</v>
      </c>
      <c r="C86" s="15">
        <v>1695</v>
      </c>
      <c r="D86" s="15">
        <v>4</v>
      </c>
      <c r="E86" s="15">
        <v>87</v>
      </c>
      <c r="F86" s="15">
        <v>617</v>
      </c>
      <c r="G86" s="15">
        <v>127</v>
      </c>
      <c r="H86" s="15">
        <v>500</v>
      </c>
      <c r="I86" s="15">
        <v>46</v>
      </c>
      <c r="J86" s="15">
        <v>24</v>
      </c>
      <c r="K86" s="15">
        <v>42</v>
      </c>
      <c r="L86" s="15">
        <v>237</v>
      </c>
      <c r="M86" s="15">
        <v>3</v>
      </c>
      <c r="N86" s="16">
        <v>8</v>
      </c>
    </row>
    <row r="87" spans="2:14" ht="12.75">
      <c r="B87" s="11" t="s">
        <v>37</v>
      </c>
      <c r="C87" s="15">
        <v>1732</v>
      </c>
      <c r="D87" s="15">
        <v>1</v>
      </c>
      <c r="E87" s="15">
        <v>181</v>
      </c>
      <c r="F87" s="15">
        <v>876</v>
      </c>
      <c r="G87" s="15">
        <v>84</v>
      </c>
      <c r="H87" s="15">
        <v>394</v>
      </c>
      <c r="I87" s="15">
        <v>20</v>
      </c>
      <c r="J87" s="15">
        <v>18</v>
      </c>
      <c r="K87" s="15">
        <v>18</v>
      </c>
      <c r="L87" s="15">
        <v>130</v>
      </c>
      <c r="M87" s="15">
        <v>2</v>
      </c>
      <c r="N87" s="16">
        <v>8</v>
      </c>
    </row>
    <row r="88" spans="2:14" ht="25.5">
      <c r="B88" s="11" t="s">
        <v>38</v>
      </c>
      <c r="C88" s="15">
        <v>28375</v>
      </c>
      <c r="D88" s="15">
        <v>73</v>
      </c>
      <c r="E88" s="15">
        <v>2162</v>
      </c>
      <c r="F88" s="15">
        <v>17921</v>
      </c>
      <c r="G88" s="15">
        <v>874</v>
      </c>
      <c r="H88" s="15">
        <v>5256</v>
      </c>
      <c r="I88" s="15">
        <v>545</v>
      </c>
      <c r="J88" s="15">
        <v>127</v>
      </c>
      <c r="K88" s="15">
        <v>93</v>
      </c>
      <c r="L88" s="15">
        <v>1173</v>
      </c>
      <c r="M88" s="15">
        <v>21</v>
      </c>
      <c r="N88" s="16">
        <v>130</v>
      </c>
    </row>
    <row r="89" spans="2:14" ht="12.75">
      <c r="B89" s="11" t="s">
        <v>39</v>
      </c>
      <c r="C89" s="15">
        <v>7588</v>
      </c>
      <c r="D89" s="15">
        <v>14</v>
      </c>
      <c r="E89" s="15">
        <v>669</v>
      </c>
      <c r="F89" s="15">
        <v>3671</v>
      </c>
      <c r="G89" s="15">
        <v>319</v>
      </c>
      <c r="H89" s="15">
        <v>1973</v>
      </c>
      <c r="I89" s="15">
        <v>151</v>
      </c>
      <c r="J89" s="15">
        <v>51</v>
      </c>
      <c r="K89" s="15">
        <v>68</v>
      </c>
      <c r="L89" s="15">
        <v>624</v>
      </c>
      <c r="M89" s="15">
        <v>18</v>
      </c>
      <c r="N89" s="16">
        <v>30</v>
      </c>
    </row>
    <row r="90" spans="2:14" ht="12.75">
      <c r="B90" s="11" t="s">
        <v>40</v>
      </c>
      <c r="C90" s="15">
        <v>12272</v>
      </c>
      <c r="D90" s="15">
        <v>7</v>
      </c>
      <c r="E90" s="15">
        <v>512</v>
      </c>
      <c r="F90" s="15">
        <v>5067</v>
      </c>
      <c r="G90" s="15">
        <v>803</v>
      </c>
      <c r="H90" s="15">
        <v>4284</v>
      </c>
      <c r="I90" s="15">
        <v>303</v>
      </c>
      <c r="J90" s="15">
        <v>86</v>
      </c>
      <c r="K90" s="15">
        <v>132</v>
      </c>
      <c r="L90" s="15">
        <v>1007</v>
      </c>
      <c r="M90" s="15">
        <v>31</v>
      </c>
      <c r="N90" s="16">
        <v>40</v>
      </c>
    </row>
    <row r="91" spans="2:14" ht="25.5">
      <c r="B91" s="11" t="s">
        <v>41</v>
      </c>
      <c r="C91" s="15">
        <v>2144</v>
      </c>
      <c r="D91" s="15">
        <v>3</v>
      </c>
      <c r="E91" s="15">
        <v>88</v>
      </c>
      <c r="F91" s="15">
        <v>942</v>
      </c>
      <c r="G91" s="15">
        <v>82</v>
      </c>
      <c r="H91" s="15">
        <v>589</v>
      </c>
      <c r="I91" s="15">
        <v>39</v>
      </c>
      <c r="J91" s="15">
        <v>11</v>
      </c>
      <c r="K91" s="15">
        <v>38</v>
      </c>
      <c r="L91" s="15">
        <v>320</v>
      </c>
      <c r="M91" s="15">
        <v>19</v>
      </c>
      <c r="N91" s="16">
        <v>13</v>
      </c>
    </row>
    <row r="92" spans="2:14" ht="25.5">
      <c r="B92" s="11" t="s">
        <v>42</v>
      </c>
      <c r="C92" s="15">
        <v>16229</v>
      </c>
      <c r="D92" s="15">
        <v>11</v>
      </c>
      <c r="E92" s="15">
        <v>749</v>
      </c>
      <c r="F92" s="15">
        <v>6508</v>
      </c>
      <c r="G92" s="15">
        <v>747</v>
      </c>
      <c r="H92" s="15">
        <v>4692</v>
      </c>
      <c r="I92" s="15">
        <v>378</v>
      </c>
      <c r="J92" s="15">
        <v>101</v>
      </c>
      <c r="K92" s="15">
        <v>201</v>
      </c>
      <c r="L92" s="15">
        <v>2535</v>
      </c>
      <c r="M92" s="15">
        <v>262</v>
      </c>
      <c r="N92" s="16">
        <v>45</v>
      </c>
    </row>
    <row r="93" spans="2:14" ht="12.75">
      <c r="B93" s="11" t="s">
        <v>43</v>
      </c>
      <c r="C93" s="15">
        <v>5196</v>
      </c>
      <c r="D93" s="15">
        <v>2</v>
      </c>
      <c r="E93" s="15">
        <v>88</v>
      </c>
      <c r="F93" s="15">
        <v>1087</v>
      </c>
      <c r="G93" s="15">
        <v>286</v>
      </c>
      <c r="H93" s="15">
        <v>1321</v>
      </c>
      <c r="I93" s="15">
        <v>138</v>
      </c>
      <c r="J93" s="15">
        <v>82</v>
      </c>
      <c r="K93" s="15">
        <v>161</v>
      </c>
      <c r="L93" s="15">
        <v>1763</v>
      </c>
      <c r="M93" s="15">
        <v>260</v>
      </c>
      <c r="N93" s="16">
        <v>8</v>
      </c>
    </row>
    <row r="94" spans="2:14" ht="12.75">
      <c r="B94" s="11" t="s">
        <v>44</v>
      </c>
      <c r="C94" s="15">
        <v>36475</v>
      </c>
      <c r="D94" s="15">
        <v>41</v>
      </c>
      <c r="E94" s="15">
        <v>2501</v>
      </c>
      <c r="F94" s="15">
        <v>18829</v>
      </c>
      <c r="G94" s="15">
        <v>1481</v>
      </c>
      <c r="H94" s="15">
        <v>9061</v>
      </c>
      <c r="I94" s="15">
        <v>769</v>
      </c>
      <c r="J94" s="15">
        <v>249</v>
      </c>
      <c r="K94" s="15">
        <v>301</v>
      </c>
      <c r="L94" s="15">
        <v>3016</v>
      </c>
      <c r="M94" s="15">
        <v>90</v>
      </c>
      <c r="N94" s="16">
        <v>137</v>
      </c>
    </row>
    <row r="95" spans="2:14" ht="25.5">
      <c r="B95" s="11" t="s">
        <v>45</v>
      </c>
      <c r="C95" s="15">
        <v>30424</v>
      </c>
      <c r="D95" s="15">
        <v>33</v>
      </c>
      <c r="E95" s="15">
        <v>2091</v>
      </c>
      <c r="F95" s="15">
        <v>16239</v>
      </c>
      <c r="G95" s="15">
        <v>1132</v>
      </c>
      <c r="H95" s="15">
        <v>7253</v>
      </c>
      <c r="I95" s="15">
        <v>567</v>
      </c>
      <c r="J95" s="15">
        <v>176</v>
      </c>
      <c r="K95" s="15">
        <v>210</v>
      </c>
      <c r="L95" s="15">
        <v>2515</v>
      </c>
      <c r="M95" s="15">
        <v>88</v>
      </c>
      <c r="N95" s="16">
        <v>120</v>
      </c>
    </row>
    <row r="96" spans="2:14" ht="25.5">
      <c r="B96" s="11" t="s">
        <v>46</v>
      </c>
      <c r="C96" s="15">
        <v>49968</v>
      </c>
      <c r="D96" s="15">
        <v>50</v>
      </c>
      <c r="E96" s="15">
        <v>3347</v>
      </c>
      <c r="F96" s="15">
        <v>28604</v>
      </c>
      <c r="G96" s="15">
        <v>1486</v>
      </c>
      <c r="H96" s="15">
        <v>11641</v>
      </c>
      <c r="I96" s="15">
        <v>789</v>
      </c>
      <c r="J96" s="15">
        <v>165</v>
      </c>
      <c r="K96" s="15">
        <v>298</v>
      </c>
      <c r="L96" s="15">
        <v>3259</v>
      </c>
      <c r="M96" s="15">
        <v>101</v>
      </c>
      <c r="N96" s="16">
        <v>228</v>
      </c>
    </row>
    <row r="97" spans="2:14" ht="25.5">
      <c r="B97" s="11" t="s">
        <v>47</v>
      </c>
      <c r="C97" s="15">
        <v>112912</v>
      </c>
      <c r="D97" s="15">
        <v>69</v>
      </c>
      <c r="E97" s="15">
        <v>5006</v>
      </c>
      <c r="F97" s="15">
        <v>66987</v>
      </c>
      <c r="G97" s="15">
        <v>3273</v>
      </c>
      <c r="H97" s="15">
        <v>27345</v>
      </c>
      <c r="I97" s="15">
        <v>2009</v>
      </c>
      <c r="J97" s="15">
        <v>600</v>
      </c>
      <c r="K97" s="15">
        <v>719</v>
      </c>
      <c r="L97" s="15">
        <v>6408</v>
      </c>
      <c r="M97" s="15">
        <v>123</v>
      </c>
      <c r="N97" s="16">
        <v>373</v>
      </c>
    </row>
    <row r="98" spans="2:14" ht="38.25">
      <c r="B98" s="11" t="s">
        <v>48</v>
      </c>
      <c r="C98" s="15">
        <v>75581</v>
      </c>
      <c r="D98" s="15">
        <v>49</v>
      </c>
      <c r="E98" s="15">
        <v>2976</v>
      </c>
      <c r="F98" s="15">
        <v>28388</v>
      </c>
      <c r="G98" s="15">
        <v>3017</v>
      </c>
      <c r="H98" s="15">
        <v>25292</v>
      </c>
      <c r="I98" s="15">
        <v>1866</v>
      </c>
      <c r="J98" s="15">
        <v>771</v>
      </c>
      <c r="K98" s="15">
        <v>1300</v>
      </c>
      <c r="L98" s="15">
        <v>11129</v>
      </c>
      <c r="M98" s="15">
        <v>543</v>
      </c>
      <c r="N98" s="16">
        <v>250</v>
      </c>
    </row>
    <row r="99" spans="2:14" ht="25.5">
      <c r="B99" s="11" t="s">
        <v>49</v>
      </c>
      <c r="C99" s="15">
        <v>84864</v>
      </c>
      <c r="D99" s="15">
        <v>85</v>
      </c>
      <c r="E99" s="15">
        <v>4923</v>
      </c>
      <c r="F99" s="15">
        <v>40926</v>
      </c>
      <c r="G99" s="15">
        <v>3460</v>
      </c>
      <c r="H99" s="15">
        <v>22806</v>
      </c>
      <c r="I99" s="15">
        <v>1914</v>
      </c>
      <c r="J99" s="15">
        <v>761</v>
      </c>
      <c r="K99" s="15">
        <v>1151</v>
      </c>
      <c r="L99" s="15">
        <v>8183</v>
      </c>
      <c r="M99" s="15">
        <v>289</v>
      </c>
      <c r="N99" s="16">
        <v>366</v>
      </c>
    </row>
    <row r="100" spans="2:14" ht="12.75">
      <c r="B100" s="11" t="s">
        <v>50</v>
      </c>
      <c r="C100" s="15">
        <v>31813</v>
      </c>
      <c r="D100" s="15">
        <v>22</v>
      </c>
      <c r="E100" s="15">
        <v>908</v>
      </c>
      <c r="F100" s="15">
        <v>20700</v>
      </c>
      <c r="G100" s="15">
        <v>748</v>
      </c>
      <c r="H100" s="15">
        <v>6989</v>
      </c>
      <c r="I100" s="15">
        <v>917</v>
      </c>
      <c r="J100" s="15">
        <v>148</v>
      </c>
      <c r="K100" s="15">
        <v>114</v>
      </c>
      <c r="L100" s="15">
        <v>1131</v>
      </c>
      <c r="M100" s="15">
        <v>14</v>
      </c>
      <c r="N100" s="16">
        <v>122</v>
      </c>
    </row>
    <row r="101" spans="2:14" ht="25.5">
      <c r="B101" s="9" t="s">
        <v>51</v>
      </c>
      <c r="C101" s="15">
        <v>37578</v>
      </c>
      <c r="D101" s="15">
        <v>16</v>
      </c>
      <c r="E101" s="15">
        <v>689</v>
      </c>
      <c r="F101" s="15">
        <v>15480</v>
      </c>
      <c r="G101" s="15">
        <v>1164</v>
      </c>
      <c r="H101" s="15">
        <v>12233</v>
      </c>
      <c r="I101" s="15">
        <v>948</v>
      </c>
      <c r="J101" s="15">
        <v>231</v>
      </c>
      <c r="K101" s="15">
        <v>500</v>
      </c>
      <c r="L101" s="15">
        <v>6013</v>
      </c>
      <c r="M101" s="15">
        <v>214</v>
      </c>
      <c r="N101" s="16">
        <v>90</v>
      </c>
    </row>
    <row r="102" spans="2:14" ht="25.5">
      <c r="B102" s="9" t="s">
        <v>52</v>
      </c>
      <c r="C102" s="15">
        <v>29655</v>
      </c>
      <c r="D102" s="15">
        <v>53</v>
      </c>
      <c r="E102" s="15">
        <v>2444</v>
      </c>
      <c r="F102" s="15">
        <v>16307</v>
      </c>
      <c r="G102" s="15">
        <v>938</v>
      </c>
      <c r="H102" s="15">
        <v>5915</v>
      </c>
      <c r="I102" s="15">
        <v>624</v>
      </c>
      <c r="J102" s="15">
        <v>154</v>
      </c>
      <c r="K102" s="15">
        <v>242</v>
      </c>
      <c r="L102" s="15">
        <v>2735</v>
      </c>
      <c r="M102" s="15">
        <v>131</v>
      </c>
      <c r="N102" s="16">
        <v>112</v>
      </c>
    </row>
    <row r="103" spans="2:14" ht="12.75">
      <c r="B103" s="8" t="s">
        <v>53</v>
      </c>
      <c r="C103" s="15">
        <v>301653</v>
      </c>
      <c r="D103" s="15">
        <v>386</v>
      </c>
      <c r="E103" s="15">
        <v>18369</v>
      </c>
      <c r="F103" s="15">
        <v>175467</v>
      </c>
      <c r="G103" s="15">
        <v>9175</v>
      </c>
      <c r="H103" s="15">
        <v>60878</v>
      </c>
      <c r="I103" s="15">
        <v>4802</v>
      </c>
      <c r="J103" s="15">
        <v>1978</v>
      </c>
      <c r="K103" s="15">
        <v>1851</v>
      </c>
      <c r="L103" s="15">
        <v>26817</v>
      </c>
      <c r="M103" s="15">
        <v>553</v>
      </c>
      <c r="N103" s="16">
        <v>1377</v>
      </c>
    </row>
    <row r="104" spans="2:14" ht="25.5">
      <c r="B104" s="8" t="s">
        <v>54</v>
      </c>
      <c r="C104" s="15">
        <v>225875</v>
      </c>
      <c r="D104" s="15">
        <v>223</v>
      </c>
      <c r="E104" s="15">
        <v>9708</v>
      </c>
      <c r="F104" s="15">
        <v>85342</v>
      </c>
      <c r="G104" s="15">
        <v>17610</v>
      </c>
      <c r="H104" s="15">
        <v>72134</v>
      </c>
      <c r="I104" s="15">
        <v>6890</v>
      </c>
      <c r="J104" s="15">
        <v>2946</v>
      </c>
      <c r="K104" s="15">
        <v>3870</v>
      </c>
      <c r="L104" s="15">
        <v>25491</v>
      </c>
      <c r="M104" s="15">
        <v>750</v>
      </c>
      <c r="N104" s="16">
        <v>911</v>
      </c>
    </row>
    <row r="105" spans="2:14" ht="12.75">
      <c r="B105" s="8" t="s">
        <v>55</v>
      </c>
      <c r="C105" s="15">
        <v>197229</v>
      </c>
      <c r="D105" s="15">
        <v>201</v>
      </c>
      <c r="E105" s="15">
        <v>12684</v>
      </c>
      <c r="F105" s="15">
        <v>110217</v>
      </c>
      <c r="G105" s="15">
        <v>9796</v>
      </c>
      <c r="H105" s="15">
        <v>48198</v>
      </c>
      <c r="I105" s="15">
        <v>3584</v>
      </c>
      <c r="J105" s="15">
        <v>1126</v>
      </c>
      <c r="K105" s="15">
        <v>1666</v>
      </c>
      <c r="L105" s="15">
        <v>8793</v>
      </c>
      <c r="M105" s="15">
        <v>233</v>
      </c>
      <c r="N105" s="16">
        <v>731</v>
      </c>
    </row>
    <row r="106" spans="2:14" ht="12.75">
      <c r="B106" s="8" t="s">
        <v>31</v>
      </c>
      <c r="C106" s="17" t="s">
        <v>24</v>
      </c>
      <c r="D106" s="17" t="s">
        <v>24</v>
      </c>
      <c r="E106" s="17" t="s">
        <v>24</v>
      </c>
      <c r="F106" s="17" t="s">
        <v>24</v>
      </c>
      <c r="G106" s="17" t="s">
        <v>24</v>
      </c>
      <c r="H106" s="17" t="s">
        <v>24</v>
      </c>
      <c r="I106" s="17" t="s">
        <v>24</v>
      </c>
      <c r="J106" s="17" t="s">
        <v>24</v>
      </c>
      <c r="K106" s="17" t="s">
        <v>24</v>
      </c>
      <c r="L106" s="17" t="s">
        <v>24</v>
      </c>
      <c r="M106" s="17" t="s">
        <v>24</v>
      </c>
      <c r="N106" s="18" t="s">
        <v>24</v>
      </c>
    </row>
    <row r="107" spans="2:14" ht="12.75">
      <c r="B107" s="9" t="s">
        <v>56</v>
      </c>
      <c r="C107" s="15">
        <v>143097</v>
      </c>
      <c r="D107" s="15">
        <v>126</v>
      </c>
      <c r="E107" s="15">
        <v>8709</v>
      </c>
      <c r="F107" s="15">
        <v>83627</v>
      </c>
      <c r="G107" s="15">
        <v>6404</v>
      </c>
      <c r="H107" s="15">
        <v>34659</v>
      </c>
      <c r="I107" s="15">
        <v>2454</v>
      </c>
      <c r="J107" s="15">
        <v>640</v>
      </c>
      <c r="K107" s="15">
        <v>835</v>
      </c>
      <c r="L107" s="15">
        <v>4972</v>
      </c>
      <c r="M107" s="15">
        <v>120</v>
      </c>
      <c r="N107" s="16">
        <v>551</v>
      </c>
    </row>
    <row r="108" spans="2:14" ht="12.75">
      <c r="B108" s="9" t="s">
        <v>57</v>
      </c>
      <c r="C108" s="15">
        <v>2625</v>
      </c>
      <c r="D108" s="15">
        <v>5</v>
      </c>
      <c r="E108" s="15">
        <v>104</v>
      </c>
      <c r="F108" s="15">
        <v>1333</v>
      </c>
      <c r="G108" s="15">
        <v>135</v>
      </c>
      <c r="H108" s="15">
        <v>703</v>
      </c>
      <c r="I108" s="15">
        <v>61</v>
      </c>
      <c r="J108" s="15">
        <v>47</v>
      </c>
      <c r="K108" s="15">
        <v>26</v>
      </c>
      <c r="L108" s="15">
        <v>193</v>
      </c>
      <c r="M108" s="15">
        <v>8</v>
      </c>
      <c r="N108" s="16">
        <v>10</v>
      </c>
    </row>
    <row r="109" spans="2:14" ht="12.75">
      <c r="B109" s="9" t="s">
        <v>58</v>
      </c>
      <c r="C109" s="15">
        <v>6856</v>
      </c>
      <c r="D109" s="15">
        <v>4</v>
      </c>
      <c r="E109" s="15">
        <v>90</v>
      </c>
      <c r="F109" s="15">
        <v>1327</v>
      </c>
      <c r="G109" s="15">
        <v>617</v>
      </c>
      <c r="H109" s="15">
        <v>2487</v>
      </c>
      <c r="I109" s="15">
        <v>203</v>
      </c>
      <c r="J109" s="15">
        <v>131</v>
      </c>
      <c r="K109" s="15">
        <v>308</v>
      </c>
      <c r="L109" s="15">
        <v>1622</v>
      </c>
      <c r="M109" s="15">
        <v>52</v>
      </c>
      <c r="N109" s="16">
        <v>15</v>
      </c>
    </row>
    <row r="110" spans="2:14" ht="12.75">
      <c r="B110" s="9" t="s">
        <v>59</v>
      </c>
      <c r="C110" s="15">
        <v>11521</v>
      </c>
      <c r="D110" s="15">
        <v>9</v>
      </c>
      <c r="E110" s="15">
        <v>687</v>
      </c>
      <c r="F110" s="15">
        <v>4826</v>
      </c>
      <c r="G110" s="15">
        <v>1056</v>
      </c>
      <c r="H110" s="15">
        <v>3432</v>
      </c>
      <c r="I110" s="15">
        <v>280</v>
      </c>
      <c r="J110" s="15">
        <v>121</v>
      </c>
      <c r="K110" s="15">
        <v>252</v>
      </c>
      <c r="L110" s="15">
        <v>809</v>
      </c>
      <c r="M110" s="15">
        <v>18</v>
      </c>
      <c r="N110" s="16">
        <v>31</v>
      </c>
    </row>
    <row r="111" spans="2:14" ht="12.75">
      <c r="B111" s="8" t="s">
        <v>60</v>
      </c>
      <c r="C111" s="15">
        <v>68228</v>
      </c>
      <c r="D111" s="15">
        <v>77</v>
      </c>
      <c r="E111" s="15">
        <v>3572</v>
      </c>
      <c r="F111" s="15">
        <v>35656</v>
      </c>
      <c r="G111" s="15">
        <v>4631</v>
      </c>
      <c r="H111" s="15">
        <v>18022</v>
      </c>
      <c r="I111" s="15">
        <v>1938</v>
      </c>
      <c r="J111" s="15">
        <v>681</v>
      </c>
      <c r="K111" s="15">
        <v>933</v>
      </c>
      <c r="L111" s="15">
        <v>2338</v>
      </c>
      <c r="M111" s="15">
        <v>62</v>
      </c>
      <c r="N111" s="16">
        <v>318</v>
      </c>
    </row>
    <row r="112" spans="2:14" ht="12.75">
      <c r="B112" s="8" t="s">
        <v>61</v>
      </c>
      <c r="C112" s="15">
        <v>98803</v>
      </c>
      <c r="D112" s="15">
        <v>56</v>
      </c>
      <c r="E112" s="15">
        <v>1036</v>
      </c>
      <c r="F112" s="15">
        <v>7039</v>
      </c>
      <c r="G112" s="15">
        <v>10203</v>
      </c>
      <c r="H112" s="15">
        <v>28961</v>
      </c>
      <c r="I112" s="15">
        <v>2350</v>
      </c>
      <c r="J112" s="15">
        <v>2607</v>
      </c>
      <c r="K112" s="15">
        <v>7779</v>
      </c>
      <c r="L112" s="15">
        <v>37091</v>
      </c>
      <c r="M112" s="15">
        <v>1535</v>
      </c>
      <c r="N112" s="16">
        <v>146</v>
      </c>
    </row>
    <row r="113" spans="2:14" ht="12.75">
      <c r="B113" s="8" t="s">
        <v>23</v>
      </c>
      <c r="C113" s="17" t="s">
        <v>24</v>
      </c>
      <c r="D113" s="17" t="s">
        <v>24</v>
      </c>
      <c r="E113" s="17" t="s">
        <v>24</v>
      </c>
      <c r="F113" s="17" t="s">
        <v>24</v>
      </c>
      <c r="G113" s="17" t="s">
        <v>24</v>
      </c>
      <c r="H113" s="17" t="s">
        <v>24</v>
      </c>
      <c r="I113" s="17" t="s">
        <v>24</v>
      </c>
      <c r="J113" s="17" t="s">
        <v>24</v>
      </c>
      <c r="K113" s="17" t="s">
        <v>24</v>
      </c>
      <c r="L113" s="17" t="s">
        <v>24</v>
      </c>
      <c r="M113" s="17" t="s">
        <v>24</v>
      </c>
      <c r="N113" s="18" t="s">
        <v>24</v>
      </c>
    </row>
    <row r="114" spans="2:14" ht="25.5">
      <c r="B114" s="9" t="s">
        <v>62</v>
      </c>
      <c r="C114" s="15">
        <v>13874</v>
      </c>
      <c r="D114" s="15">
        <v>7</v>
      </c>
      <c r="E114" s="15">
        <v>166</v>
      </c>
      <c r="F114" s="15">
        <v>1471</v>
      </c>
      <c r="G114" s="15">
        <v>1690</v>
      </c>
      <c r="H114" s="15">
        <v>4174</v>
      </c>
      <c r="I114" s="15">
        <v>412</v>
      </c>
      <c r="J114" s="15">
        <v>494</v>
      </c>
      <c r="K114" s="15">
        <v>944</v>
      </c>
      <c r="L114" s="15">
        <v>4280</v>
      </c>
      <c r="M114" s="15">
        <v>208</v>
      </c>
      <c r="N114" s="16">
        <v>28</v>
      </c>
    </row>
    <row r="115" spans="2:14" ht="12.75">
      <c r="B115" s="9" t="s">
        <v>63</v>
      </c>
      <c r="C115" s="15">
        <v>21669</v>
      </c>
      <c r="D115" s="15">
        <v>23</v>
      </c>
      <c r="E115" s="15">
        <v>288</v>
      </c>
      <c r="F115" s="15">
        <v>3348</v>
      </c>
      <c r="G115" s="15">
        <v>1822</v>
      </c>
      <c r="H115" s="15">
        <v>8779</v>
      </c>
      <c r="I115" s="15">
        <v>576</v>
      </c>
      <c r="J115" s="15">
        <v>394</v>
      </c>
      <c r="K115" s="15">
        <v>932</v>
      </c>
      <c r="L115" s="15">
        <v>5301</v>
      </c>
      <c r="M115" s="15">
        <v>161</v>
      </c>
      <c r="N115" s="16">
        <v>45</v>
      </c>
    </row>
    <row r="116" spans="2:14" ht="12.75">
      <c r="B116" s="9" t="s">
        <v>64</v>
      </c>
      <c r="C116" s="15">
        <v>63260</v>
      </c>
      <c r="D116" s="15">
        <v>26</v>
      </c>
      <c r="E116" s="15">
        <v>582</v>
      </c>
      <c r="F116" s="15">
        <v>2220</v>
      </c>
      <c r="G116" s="15">
        <v>6691</v>
      </c>
      <c r="H116" s="15">
        <v>16008</v>
      </c>
      <c r="I116" s="15">
        <v>1362</v>
      </c>
      <c r="J116" s="15">
        <v>1719</v>
      </c>
      <c r="K116" s="15">
        <v>5903</v>
      </c>
      <c r="L116" s="15">
        <v>27510</v>
      </c>
      <c r="M116" s="15">
        <v>1166</v>
      </c>
      <c r="N116" s="16">
        <v>73</v>
      </c>
    </row>
    <row r="117" spans="2:14" ht="12.75">
      <c r="B117" s="8" t="s">
        <v>65</v>
      </c>
      <c r="C117" s="15">
        <v>44287</v>
      </c>
      <c r="D117" s="15">
        <v>15</v>
      </c>
      <c r="E117" s="15">
        <v>359</v>
      </c>
      <c r="F117" s="15">
        <v>3087</v>
      </c>
      <c r="G117" s="15">
        <v>5100</v>
      </c>
      <c r="H117" s="15">
        <v>12999</v>
      </c>
      <c r="I117" s="15">
        <v>1379</v>
      </c>
      <c r="J117" s="15">
        <v>1122</v>
      </c>
      <c r="K117" s="15">
        <v>2747</v>
      </c>
      <c r="L117" s="15">
        <v>16744</v>
      </c>
      <c r="M117" s="15">
        <v>637</v>
      </c>
      <c r="N117" s="16">
        <v>98</v>
      </c>
    </row>
    <row r="118" spans="2:14" ht="12.75">
      <c r="B118" s="8" t="s">
        <v>66</v>
      </c>
      <c r="C118" s="15">
        <v>18420</v>
      </c>
      <c r="D118" s="15">
        <v>15</v>
      </c>
      <c r="E118" s="15">
        <v>367</v>
      </c>
      <c r="F118" s="15">
        <v>3605</v>
      </c>
      <c r="G118" s="15">
        <v>1505</v>
      </c>
      <c r="H118" s="15">
        <v>5649</v>
      </c>
      <c r="I118" s="15">
        <v>678</v>
      </c>
      <c r="J118" s="15">
        <v>404</v>
      </c>
      <c r="K118" s="15">
        <v>635</v>
      </c>
      <c r="L118" s="15">
        <v>5308</v>
      </c>
      <c r="M118" s="15">
        <v>176</v>
      </c>
      <c r="N118" s="16">
        <v>78</v>
      </c>
    </row>
    <row r="119" spans="2:14" ht="12.75">
      <c r="B119" s="8" t="s">
        <v>67</v>
      </c>
      <c r="C119" s="15">
        <v>93720</v>
      </c>
      <c r="D119" s="15">
        <v>35</v>
      </c>
      <c r="E119" s="15">
        <v>743</v>
      </c>
      <c r="F119" s="15">
        <v>5577</v>
      </c>
      <c r="G119" s="15">
        <v>5306</v>
      </c>
      <c r="H119" s="15">
        <v>19583</v>
      </c>
      <c r="I119" s="15">
        <v>2234</v>
      </c>
      <c r="J119" s="15">
        <v>1547</v>
      </c>
      <c r="K119" s="15">
        <v>3741</v>
      </c>
      <c r="L119" s="15">
        <v>48044</v>
      </c>
      <c r="M119" s="15">
        <v>6723</v>
      </c>
      <c r="N119" s="16">
        <v>187</v>
      </c>
    </row>
    <row r="120" spans="2:14" ht="12.75">
      <c r="B120" s="8" t="s">
        <v>31</v>
      </c>
      <c r="C120" s="17" t="s">
        <v>24</v>
      </c>
      <c r="D120" s="17" t="s">
        <v>24</v>
      </c>
      <c r="E120" s="17" t="s">
        <v>24</v>
      </c>
      <c r="F120" s="17" t="s">
        <v>24</v>
      </c>
      <c r="G120" s="17" t="s">
        <v>24</v>
      </c>
      <c r="H120" s="17" t="s">
        <v>24</v>
      </c>
      <c r="I120" s="17" t="s">
        <v>24</v>
      </c>
      <c r="J120" s="17" t="s">
        <v>24</v>
      </c>
      <c r="K120" s="17" t="s">
        <v>24</v>
      </c>
      <c r="L120" s="17" t="s">
        <v>24</v>
      </c>
      <c r="M120" s="17" t="s">
        <v>24</v>
      </c>
      <c r="N120" s="18" t="s">
        <v>24</v>
      </c>
    </row>
    <row r="121" spans="2:14" ht="12.75">
      <c r="B121" s="9" t="s">
        <v>68</v>
      </c>
      <c r="C121" s="15">
        <v>16195</v>
      </c>
      <c r="D121" s="15">
        <v>2</v>
      </c>
      <c r="E121" s="15">
        <v>70</v>
      </c>
      <c r="F121" s="15">
        <v>366</v>
      </c>
      <c r="G121" s="15">
        <v>939</v>
      </c>
      <c r="H121" s="15">
        <v>1780</v>
      </c>
      <c r="I121" s="15">
        <v>261</v>
      </c>
      <c r="J121" s="15">
        <v>198</v>
      </c>
      <c r="K121" s="15">
        <v>568</v>
      </c>
      <c r="L121" s="15">
        <v>11497</v>
      </c>
      <c r="M121" s="15">
        <v>478</v>
      </c>
      <c r="N121" s="16">
        <v>36</v>
      </c>
    </row>
    <row r="122" spans="2:14" ht="25.5">
      <c r="B122" s="9" t="s">
        <v>69</v>
      </c>
      <c r="C122" s="15">
        <v>10544</v>
      </c>
      <c r="D122" s="15">
        <v>6</v>
      </c>
      <c r="E122" s="15">
        <v>85</v>
      </c>
      <c r="F122" s="15">
        <v>486</v>
      </c>
      <c r="G122" s="15">
        <v>728</v>
      </c>
      <c r="H122" s="15">
        <v>1751</v>
      </c>
      <c r="I122" s="15">
        <v>246</v>
      </c>
      <c r="J122" s="15">
        <v>195</v>
      </c>
      <c r="K122" s="15">
        <v>675</v>
      </c>
      <c r="L122" s="15">
        <v>5865</v>
      </c>
      <c r="M122" s="15">
        <v>483</v>
      </c>
      <c r="N122" s="16">
        <v>24</v>
      </c>
    </row>
    <row r="123" spans="2:14" ht="25.5">
      <c r="B123" s="9" t="s">
        <v>70</v>
      </c>
      <c r="C123" s="15">
        <v>28346</v>
      </c>
      <c r="D123" s="15">
        <v>4</v>
      </c>
      <c r="E123" s="15">
        <v>88</v>
      </c>
      <c r="F123" s="15">
        <v>939</v>
      </c>
      <c r="G123" s="15">
        <v>820</v>
      </c>
      <c r="H123" s="15">
        <v>7186</v>
      </c>
      <c r="I123" s="15">
        <v>767</v>
      </c>
      <c r="J123" s="15">
        <v>423</v>
      </c>
      <c r="K123" s="15">
        <v>707</v>
      </c>
      <c r="L123" s="15">
        <v>16635</v>
      </c>
      <c r="M123" s="15">
        <v>736</v>
      </c>
      <c r="N123" s="16">
        <v>41</v>
      </c>
    </row>
    <row r="124" spans="2:14" ht="12.75">
      <c r="B124" s="9" t="s">
        <v>71</v>
      </c>
      <c r="C124" s="15">
        <v>14232</v>
      </c>
      <c r="D124" s="15">
        <v>10</v>
      </c>
      <c r="E124" s="15">
        <v>64</v>
      </c>
      <c r="F124" s="15">
        <v>723</v>
      </c>
      <c r="G124" s="15">
        <v>319</v>
      </c>
      <c r="H124" s="15">
        <v>1621</v>
      </c>
      <c r="I124" s="15">
        <v>153</v>
      </c>
      <c r="J124" s="15">
        <v>148</v>
      </c>
      <c r="K124" s="15">
        <v>519</v>
      </c>
      <c r="L124" s="15">
        <v>6273</v>
      </c>
      <c r="M124" s="15">
        <v>4382</v>
      </c>
      <c r="N124" s="16">
        <v>20</v>
      </c>
    </row>
    <row r="125" spans="2:14" ht="12.75">
      <c r="B125" s="9" t="s">
        <v>72</v>
      </c>
      <c r="C125" s="15">
        <v>12095</v>
      </c>
      <c r="D125" s="15">
        <v>8</v>
      </c>
      <c r="E125" s="15">
        <v>301</v>
      </c>
      <c r="F125" s="15">
        <v>1988</v>
      </c>
      <c r="G125" s="15">
        <v>1517</v>
      </c>
      <c r="H125" s="15">
        <v>4230</v>
      </c>
      <c r="I125" s="15">
        <v>432</v>
      </c>
      <c r="J125" s="15">
        <v>286</v>
      </c>
      <c r="K125" s="15">
        <v>679</v>
      </c>
      <c r="L125" s="15">
        <v>2548</v>
      </c>
      <c r="M125" s="15">
        <v>65</v>
      </c>
      <c r="N125" s="16">
        <v>41</v>
      </c>
    </row>
    <row r="126" spans="2:14" ht="12.75">
      <c r="B126" s="9" t="s">
        <v>73</v>
      </c>
      <c r="C126" s="15">
        <v>1999</v>
      </c>
      <c r="D126" s="17" t="s">
        <v>317</v>
      </c>
      <c r="E126" s="15">
        <v>19</v>
      </c>
      <c r="F126" s="15">
        <v>137</v>
      </c>
      <c r="G126" s="15">
        <v>25</v>
      </c>
      <c r="H126" s="15">
        <v>260</v>
      </c>
      <c r="I126" s="15">
        <v>13</v>
      </c>
      <c r="J126" s="15">
        <v>7</v>
      </c>
      <c r="K126" s="15">
        <v>7</v>
      </c>
      <c r="L126" s="15">
        <v>1388</v>
      </c>
      <c r="M126" s="15">
        <v>140</v>
      </c>
      <c r="N126" s="16">
        <v>3</v>
      </c>
    </row>
    <row r="127" spans="2:14" ht="25.5">
      <c r="B127" s="8" t="s">
        <v>80</v>
      </c>
      <c r="C127" s="15">
        <v>139906</v>
      </c>
      <c r="D127" s="15">
        <v>94</v>
      </c>
      <c r="E127" s="15">
        <v>2893</v>
      </c>
      <c r="F127" s="15">
        <v>17979</v>
      </c>
      <c r="G127" s="15">
        <v>10784</v>
      </c>
      <c r="H127" s="15">
        <v>51496</v>
      </c>
      <c r="I127" s="15">
        <v>5150</v>
      </c>
      <c r="J127" s="15">
        <v>2198</v>
      </c>
      <c r="K127" s="15">
        <v>11036</v>
      </c>
      <c r="L127" s="15">
        <v>36767</v>
      </c>
      <c r="M127" s="15">
        <v>1199</v>
      </c>
      <c r="N127" s="16">
        <v>310</v>
      </c>
    </row>
    <row r="128" spans="2:14" ht="12.75">
      <c r="B128" s="8" t="s">
        <v>75</v>
      </c>
      <c r="C128" s="15">
        <v>66169</v>
      </c>
      <c r="D128" s="15">
        <v>15</v>
      </c>
      <c r="E128" s="15">
        <v>552</v>
      </c>
      <c r="F128" s="15">
        <v>6614</v>
      </c>
      <c r="G128" s="15">
        <v>2623</v>
      </c>
      <c r="H128" s="15">
        <v>9144</v>
      </c>
      <c r="I128" s="15">
        <v>2261</v>
      </c>
      <c r="J128" s="15">
        <v>2369</v>
      </c>
      <c r="K128" s="15">
        <v>2940</v>
      </c>
      <c r="L128" s="15">
        <v>30579</v>
      </c>
      <c r="M128" s="15">
        <v>8874</v>
      </c>
      <c r="N128" s="16">
        <v>198</v>
      </c>
    </row>
    <row r="129" spans="2:14" ht="12.75">
      <c r="B129" s="8" t="s">
        <v>76</v>
      </c>
      <c r="C129" s="15">
        <v>56683</v>
      </c>
      <c r="D129" s="15">
        <v>85</v>
      </c>
      <c r="E129" s="15">
        <v>1783</v>
      </c>
      <c r="F129" s="15">
        <v>13012</v>
      </c>
      <c r="G129" s="15">
        <v>2087</v>
      </c>
      <c r="H129" s="15">
        <v>8420</v>
      </c>
      <c r="I129" s="15">
        <v>1921</v>
      </c>
      <c r="J129" s="15">
        <v>1951</v>
      </c>
      <c r="K129" s="15">
        <v>1492</v>
      </c>
      <c r="L129" s="15">
        <v>23069</v>
      </c>
      <c r="M129" s="15">
        <v>2712</v>
      </c>
      <c r="N129" s="16">
        <v>151</v>
      </c>
    </row>
    <row r="130" spans="2:14" ht="12.75">
      <c r="B130" s="8" t="s">
        <v>77</v>
      </c>
      <c r="C130" s="15">
        <v>35694</v>
      </c>
      <c r="D130" s="15">
        <v>44</v>
      </c>
      <c r="E130" s="15">
        <v>1533</v>
      </c>
      <c r="F130" s="15">
        <v>7980</v>
      </c>
      <c r="G130" s="15">
        <v>3727</v>
      </c>
      <c r="H130" s="15">
        <v>9906</v>
      </c>
      <c r="I130" s="15">
        <v>1164</v>
      </c>
      <c r="J130" s="15">
        <v>1870</v>
      </c>
      <c r="K130" s="15">
        <v>1441</v>
      </c>
      <c r="L130" s="15">
        <v>7525</v>
      </c>
      <c r="M130" s="15">
        <v>353</v>
      </c>
      <c r="N130" s="16">
        <v>151</v>
      </c>
    </row>
    <row r="131" spans="2:14" ht="12.75">
      <c r="B131" s="8" t="s">
        <v>78</v>
      </c>
      <c r="C131" s="15">
        <v>91414</v>
      </c>
      <c r="D131" s="15">
        <v>267</v>
      </c>
      <c r="E131" s="15">
        <v>8000</v>
      </c>
      <c r="F131" s="15">
        <v>37458</v>
      </c>
      <c r="G131" s="15">
        <v>6472</v>
      </c>
      <c r="H131" s="15">
        <v>21382</v>
      </c>
      <c r="I131" s="15">
        <v>2252</v>
      </c>
      <c r="J131" s="15">
        <v>1420</v>
      </c>
      <c r="K131" s="15">
        <v>2222</v>
      </c>
      <c r="L131" s="15">
        <v>10912</v>
      </c>
      <c r="M131" s="15">
        <v>579</v>
      </c>
      <c r="N131" s="16">
        <v>450</v>
      </c>
    </row>
    <row r="132" spans="2:14" ht="12.75">
      <c r="B132" s="8" t="s">
        <v>20</v>
      </c>
      <c r="C132" s="15">
        <v>366386</v>
      </c>
      <c r="D132" s="15">
        <v>2592</v>
      </c>
      <c r="E132" s="15">
        <v>65001</v>
      </c>
      <c r="F132" s="15">
        <v>197084</v>
      </c>
      <c r="G132" s="15">
        <v>17035</v>
      </c>
      <c r="H132" s="15">
        <v>48780</v>
      </c>
      <c r="I132" s="15">
        <v>5684</v>
      </c>
      <c r="J132" s="15">
        <v>2907</v>
      </c>
      <c r="K132" s="15">
        <v>3289</v>
      </c>
      <c r="L132" s="15">
        <v>14689</v>
      </c>
      <c r="M132" s="15">
        <v>1173</v>
      </c>
      <c r="N132" s="16">
        <v>8152</v>
      </c>
    </row>
    <row r="133" spans="2:14" ht="12.75">
      <c r="B133" s="10" t="s">
        <v>81</v>
      </c>
      <c r="C133" s="15">
        <v>2330534</v>
      </c>
      <c r="D133" s="15">
        <v>4418</v>
      </c>
      <c r="E133" s="15">
        <v>208826</v>
      </c>
      <c r="F133" s="15">
        <v>681169</v>
      </c>
      <c r="G133" s="15">
        <v>215240</v>
      </c>
      <c r="H133" s="15">
        <v>645549</v>
      </c>
      <c r="I133" s="15">
        <v>104200</v>
      </c>
      <c r="J133" s="15">
        <v>53080</v>
      </c>
      <c r="K133" s="15">
        <v>70686</v>
      </c>
      <c r="L133" s="15">
        <v>320463</v>
      </c>
      <c r="M133" s="15">
        <v>12616</v>
      </c>
      <c r="N133" s="16">
        <v>14287</v>
      </c>
    </row>
    <row r="134" spans="2:14" ht="12.75">
      <c r="B134" s="8" t="s">
        <v>22</v>
      </c>
      <c r="C134" s="15">
        <v>39894</v>
      </c>
      <c r="D134" s="15">
        <v>89</v>
      </c>
      <c r="E134" s="15">
        <v>5575</v>
      </c>
      <c r="F134" s="15">
        <v>14338</v>
      </c>
      <c r="G134" s="15">
        <v>2932</v>
      </c>
      <c r="H134" s="15">
        <v>11750</v>
      </c>
      <c r="I134" s="15">
        <v>871</v>
      </c>
      <c r="J134" s="15">
        <v>353</v>
      </c>
      <c r="K134" s="15">
        <v>403</v>
      </c>
      <c r="L134" s="15">
        <v>3310</v>
      </c>
      <c r="M134" s="15">
        <v>94</v>
      </c>
      <c r="N134" s="16">
        <v>179</v>
      </c>
    </row>
    <row r="135" spans="2:14" ht="12.75">
      <c r="B135" s="8" t="s">
        <v>23</v>
      </c>
      <c r="C135" s="17" t="s">
        <v>24</v>
      </c>
      <c r="D135" s="17" t="s">
        <v>24</v>
      </c>
      <c r="E135" s="17" t="s">
        <v>24</v>
      </c>
      <c r="F135" s="17" t="s">
        <v>24</v>
      </c>
      <c r="G135" s="17" t="s">
        <v>24</v>
      </c>
      <c r="H135" s="17" t="s">
        <v>24</v>
      </c>
      <c r="I135" s="17" t="s">
        <v>24</v>
      </c>
      <c r="J135" s="17" t="s">
        <v>24</v>
      </c>
      <c r="K135" s="17" t="s">
        <v>24</v>
      </c>
      <c r="L135" s="17" t="s">
        <v>24</v>
      </c>
      <c r="M135" s="17" t="s">
        <v>24</v>
      </c>
      <c r="N135" s="18" t="s">
        <v>24</v>
      </c>
    </row>
    <row r="136" spans="2:14" ht="12.75">
      <c r="B136" s="9" t="s">
        <v>25</v>
      </c>
      <c r="C136" s="15">
        <v>34380</v>
      </c>
      <c r="D136" s="15">
        <v>68</v>
      </c>
      <c r="E136" s="15">
        <v>4620</v>
      </c>
      <c r="F136" s="15">
        <v>12179</v>
      </c>
      <c r="G136" s="15">
        <v>2503</v>
      </c>
      <c r="H136" s="15">
        <v>10504</v>
      </c>
      <c r="I136" s="15">
        <v>749</v>
      </c>
      <c r="J136" s="15">
        <v>295</v>
      </c>
      <c r="K136" s="15">
        <v>349</v>
      </c>
      <c r="L136" s="15">
        <v>2876</v>
      </c>
      <c r="M136" s="15">
        <v>82</v>
      </c>
      <c r="N136" s="16">
        <v>155</v>
      </c>
    </row>
    <row r="137" spans="2:14" ht="12.75">
      <c r="B137" s="9" t="s">
        <v>26</v>
      </c>
      <c r="C137" s="15">
        <v>5079</v>
      </c>
      <c r="D137" s="15">
        <v>15</v>
      </c>
      <c r="E137" s="15">
        <v>910</v>
      </c>
      <c r="F137" s="15">
        <v>2011</v>
      </c>
      <c r="G137" s="15">
        <v>384</v>
      </c>
      <c r="H137" s="15">
        <v>1114</v>
      </c>
      <c r="I137" s="15">
        <v>109</v>
      </c>
      <c r="J137" s="15">
        <v>53</v>
      </c>
      <c r="K137" s="15">
        <v>48</v>
      </c>
      <c r="L137" s="15">
        <v>402</v>
      </c>
      <c r="M137" s="15">
        <v>9</v>
      </c>
      <c r="N137" s="16">
        <v>24</v>
      </c>
    </row>
    <row r="138" spans="2:14" ht="12.75">
      <c r="B138" s="9" t="s">
        <v>27</v>
      </c>
      <c r="C138" s="15">
        <v>435</v>
      </c>
      <c r="D138" s="15">
        <v>6</v>
      </c>
      <c r="E138" s="15">
        <v>45</v>
      </c>
      <c r="F138" s="15">
        <v>148</v>
      </c>
      <c r="G138" s="15">
        <v>45</v>
      </c>
      <c r="H138" s="15">
        <v>132</v>
      </c>
      <c r="I138" s="15">
        <v>13</v>
      </c>
      <c r="J138" s="15">
        <v>5</v>
      </c>
      <c r="K138" s="15">
        <v>6</v>
      </c>
      <c r="L138" s="15">
        <v>32</v>
      </c>
      <c r="M138" s="15">
        <v>3</v>
      </c>
      <c r="N138" s="18" t="s">
        <v>317</v>
      </c>
    </row>
    <row r="139" spans="2:14" ht="12.75">
      <c r="B139" s="8" t="s">
        <v>28</v>
      </c>
      <c r="C139" s="15">
        <v>420723</v>
      </c>
      <c r="D139" s="15">
        <v>580</v>
      </c>
      <c r="E139" s="15">
        <v>46962</v>
      </c>
      <c r="F139" s="15">
        <v>184573</v>
      </c>
      <c r="G139" s="15">
        <v>32091</v>
      </c>
      <c r="H139" s="15">
        <v>103987</v>
      </c>
      <c r="I139" s="15">
        <v>10749</v>
      </c>
      <c r="J139" s="15">
        <v>5130</v>
      </c>
      <c r="K139" s="15">
        <v>6691</v>
      </c>
      <c r="L139" s="15">
        <v>27621</v>
      </c>
      <c r="M139" s="15">
        <v>629</v>
      </c>
      <c r="N139" s="16">
        <v>1710</v>
      </c>
    </row>
    <row r="140" spans="2:14" ht="12.75">
      <c r="B140" s="8" t="s">
        <v>23</v>
      </c>
      <c r="C140" s="17" t="s">
        <v>24</v>
      </c>
      <c r="D140" s="17" t="s">
        <v>24</v>
      </c>
      <c r="E140" s="17" t="s">
        <v>24</v>
      </c>
      <c r="F140" s="17" t="s">
        <v>24</v>
      </c>
      <c r="G140" s="17" t="s">
        <v>24</v>
      </c>
      <c r="H140" s="17" t="s">
        <v>24</v>
      </c>
      <c r="I140" s="17" t="s">
        <v>24</v>
      </c>
      <c r="J140" s="17" t="s">
        <v>24</v>
      </c>
      <c r="K140" s="17" t="s">
        <v>24</v>
      </c>
      <c r="L140" s="17" t="s">
        <v>24</v>
      </c>
      <c r="M140" s="17" t="s">
        <v>24</v>
      </c>
      <c r="N140" s="18" t="s">
        <v>24</v>
      </c>
    </row>
    <row r="141" spans="2:14" ht="12.75">
      <c r="B141" s="9" t="s">
        <v>29</v>
      </c>
      <c r="C141" s="15">
        <v>4961</v>
      </c>
      <c r="D141" s="15">
        <v>11</v>
      </c>
      <c r="E141" s="15">
        <v>605</v>
      </c>
      <c r="F141" s="15">
        <v>1552</v>
      </c>
      <c r="G141" s="15">
        <v>503</v>
      </c>
      <c r="H141" s="15">
        <v>1409</v>
      </c>
      <c r="I141" s="15">
        <v>118</v>
      </c>
      <c r="J141" s="15">
        <v>44</v>
      </c>
      <c r="K141" s="15">
        <v>111</v>
      </c>
      <c r="L141" s="15">
        <v>569</v>
      </c>
      <c r="M141" s="15">
        <v>21</v>
      </c>
      <c r="N141" s="16">
        <v>18</v>
      </c>
    </row>
    <row r="142" spans="2:14" ht="12.75">
      <c r="B142" s="9" t="s">
        <v>30</v>
      </c>
      <c r="C142" s="15">
        <v>396927</v>
      </c>
      <c r="D142" s="15">
        <v>554</v>
      </c>
      <c r="E142" s="15">
        <v>45437</v>
      </c>
      <c r="F142" s="15">
        <v>179883</v>
      </c>
      <c r="G142" s="15">
        <v>29181</v>
      </c>
      <c r="H142" s="15">
        <v>95125</v>
      </c>
      <c r="I142" s="15">
        <v>9894</v>
      </c>
      <c r="J142" s="15">
        <v>4768</v>
      </c>
      <c r="K142" s="15">
        <v>6020</v>
      </c>
      <c r="L142" s="15">
        <v>23887</v>
      </c>
      <c r="M142" s="15">
        <v>541</v>
      </c>
      <c r="N142" s="16">
        <v>1637</v>
      </c>
    </row>
    <row r="143" spans="2:14" ht="12.75">
      <c r="B143" s="9" t="s">
        <v>31</v>
      </c>
      <c r="C143" s="17" t="s">
        <v>24</v>
      </c>
      <c r="D143" s="17" t="s">
        <v>24</v>
      </c>
      <c r="E143" s="17" t="s">
        <v>24</v>
      </c>
      <c r="F143" s="17" t="s">
        <v>24</v>
      </c>
      <c r="G143" s="17" t="s">
        <v>24</v>
      </c>
      <c r="H143" s="17" t="s">
        <v>24</v>
      </c>
      <c r="I143" s="17" t="s">
        <v>24</v>
      </c>
      <c r="J143" s="17" t="s">
        <v>24</v>
      </c>
      <c r="K143" s="17" t="s">
        <v>24</v>
      </c>
      <c r="L143" s="17" t="s">
        <v>24</v>
      </c>
      <c r="M143" s="17" t="s">
        <v>24</v>
      </c>
      <c r="N143" s="18" t="s">
        <v>24</v>
      </c>
    </row>
    <row r="144" spans="2:14" ht="12.75">
      <c r="B144" s="11" t="s">
        <v>32</v>
      </c>
      <c r="C144" s="15">
        <v>59032</v>
      </c>
      <c r="D144" s="15">
        <v>120</v>
      </c>
      <c r="E144" s="15">
        <v>7801</v>
      </c>
      <c r="F144" s="15">
        <v>30616</v>
      </c>
      <c r="G144" s="15">
        <v>3879</v>
      </c>
      <c r="H144" s="15">
        <v>11738</v>
      </c>
      <c r="I144" s="15">
        <v>1247</v>
      </c>
      <c r="J144" s="15">
        <v>488</v>
      </c>
      <c r="K144" s="15">
        <v>540</v>
      </c>
      <c r="L144" s="15">
        <v>2287</v>
      </c>
      <c r="M144" s="15">
        <v>47</v>
      </c>
      <c r="N144" s="16">
        <v>269</v>
      </c>
    </row>
    <row r="145" spans="2:14" ht="12.75">
      <c r="B145" s="11" t="s">
        <v>33</v>
      </c>
      <c r="C145" s="15">
        <v>3570</v>
      </c>
      <c r="D145" s="15">
        <v>3</v>
      </c>
      <c r="E145" s="15">
        <v>262</v>
      </c>
      <c r="F145" s="15">
        <v>854</v>
      </c>
      <c r="G145" s="15">
        <v>391</v>
      </c>
      <c r="H145" s="15">
        <v>1219</v>
      </c>
      <c r="I145" s="15">
        <v>122</v>
      </c>
      <c r="J145" s="15">
        <v>82</v>
      </c>
      <c r="K145" s="15">
        <v>114</v>
      </c>
      <c r="L145" s="15">
        <v>510</v>
      </c>
      <c r="M145" s="15">
        <v>9</v>
      </c>
      <c r="N145" s="16">
        <v>4</v>
      </c>
    </row>
    <row r="146" spans="2:14" ht="12.75">
      <c r="B146" s="11" t="s">
        <v>34</v>
      </c>
      <c r="C146" s="15">
        <v>501</v>
      </c>
      <c r="D146" s="15">
        <v>1</v>
      </c>
      <c r="E146" s="15">
        <v>47</v>
      </c>
      <c r="F146" s="15">
        <v>164</v>
      </c>
      <c r="G146" s="15">
        <v>56</v>
      </c>
      <c r="H146" s="15">
        <v>111</v>
      </c>
      <c r="I146" s="15">
        <v>17</v>
      </c>
      <c r="J146" s="15">
        <v>8</v>
      </c>
      <c r="K146" s="15">
        <v>16</v>
      </c>
      <c r="L146" s="15">
        <v>76</v>
      </c>
      <c r="M146" s="15">
        <v>1</v>
      </c>
      <c r="N146" s="16">
        <v>4</v>
      </c>
    </row>
    <row r="147" spans="2:14" ht="12.75">
      <c r="B147" s="11" t="s">
        <v>35</v>
      </c>
      <c r="C147" s="15">
        <v>25122</v>
      </c>
      <c r="D147" s="15">
        <v>38</v>
      </c>
      <c r="E147" s="15">
        <v>3228</v>
      </c>
      <c r="F147" s="15">
        <v>14321</v>
      </c>
      <c r="G147" s="15">
        <v>1293</v>
      </c>
      <c r="H147" s="15">
        <v>4543</v>
      </c>
      <c r="I147" s="15">
        <v>495</v>
      </c>
      <c r="J147" s="15">
        <v>192</v>
      </c>
      <c r="K147" s="15">
        <v>199</v>
      </c>
      <c r="L147" s="15">
        <v>676</v>
      </c>
      <c r="M147" s="17" t="s">
        <v>317</v>
      </c>
      <c r="N147" s="16">
        <v>137</v>
      </c>
    </row>
    <row r="148" spans="2:14" ht="12.75">
      <c r="B148" s="11" t="s">
        <v>36</v>
      </c>
      <c r="C148" s="15">
        <v>15118</v>
      </c>
      <c r="D148" s="15">
        <v>15</v>
      </c>
      <c r="E148" s="15">
        <v>1060</v>
      </c>
      <c r="F148" s="15">
        <v>9255</v>
      </c>
      <c r="G148" s="15">
        <v>573</v>
      </c>
      <c r="H148" s="15">
        <v>3117</v>
      </c>
      <c r="I148" s="15">
        <v>355</v>
      </c>
      <c r="J148" s="15">
        <v>153</v>
      </c>
      <c r="K148" s="15">
        <v>163</v>
      </c>
      <c r="L148" s="15">
        <v>363</v>
      </c>
      <c r="M148" s="15">
        <v>1</v>
      </c>
      <c r="N148" s="16">
        <v>63</v>
      </c>
    </row>
    <row r="149" spans="2:14" ht="12.75">
      <c r="B149" s="11" t="s">
        <v>37</v>
      </c>
      <c r="C149" s="15">
        <v>4002</v>
      </c>
      <c r="D149" s="15">
        <v>8</v>
      </c>
      <c r="E149" s="15">
        <v>609</v>
      </c>
      <c r="F149" s="15">
        <v>2317</v>
      </c>
      <c r="G149" s="15">
        <v>206</v>
      </c>
      <c r="H149" s="15">
        <v>627</v>
      </c>
      <c r="I149" s="15">
        <v>68</v>
      </c>
      <c r="J149" s="15">
        <v>26</v>
      </c>
      <c r="K149" s="15">
        <v>45</v>
      </c>
      <c r="L149" s="15">
        <v>73</v>
      </c>
      <c r="M149" s="15">
        <v>1</v>
      </c>
      <c r="N149" s="16">
        <v>22</v>
      </c>
    </row>
    <row r="150" spans="2:14" ht="25.5">
      <c r="B150" s="11" t="s">
        <v>38</v>
      </c>
      <c r="C150" s="15">
        <v>7382</v>
      </c>
      <c r="D150" s="15">
        <v>13</v>
      </c>
      <c r="E150" s="15">
        <v>1143</v>
      </c>
      <c r="F150" s="15">
        <v>3413</v>
      </c>
      <c r="G150" s="15">
        <v>560</v>
      </c>
      <c r="H150" s="15">
        <v>1634</v>
      </c>
      <c r="I150" s="15">
        <v>160</v>
      </c>
      <c r="J150" s="15">
        <v>74</v>
      </c>
      <c r="K150" s="15">
        <v>62</v>
      </c>
      <c r="L150" s="15">
        <v>302</v>
      </c>
      <c r="M150" s="17" t="s">
        <v>317</v>
      </c>
      <c r="N150" s="16">
        <v>21</v>
      </c>
    </row>
    <row r="151" spans="2:14" ht="12.75">
      <c r="B151" s="11" t="s">
        <v>39</v>
      </c>
      <c r="C151" s="15">
        <v>6022</v>
      </c>
      <c r="D151" s="15">
        <v>19</v>
      </c>
      <c r="E151" s="15">
        <v>941</v>
      </c>
      <c r="F151" s="15">
        <v>2625</v>
      </c>
      <c r="G151" s="15">
        <v>472</v>
      </c>
      <c r="H151" s="15">
        <v>1367</v>
      </c>
      <c r="I151" s="15">
        <v>129</v>
      </c>
      <c r="J151" s="15">
        <v>80</v>
      </c>
      <c r="K151" s="15">
        <v>70</v>
      </c>
      <c r="L151" s="15">
        <v>300</v>
      </c>
      <c r="M151" s="15">
        <v>4</v>
      </c>
      <c r="N151" s="16">
        <v>15</v>
      </c>
    </row>
    <row r="152" spans="2:14" ht="12.75">
      <c r="B152" s="11" t="s">
        <v>40</v>
      </c>
      <c r="C152" s="15">
        <v>9630</v>
      </c>
      <c r="D152" s="15">
        <v>10</v>
      </c>
      <c r="E152" s="15">
        <v>1009</v>
      </c>
      <c r="F152" s="15">
        <v>3937</v>
      </c>
      <c r="G152" s="15">
        <v>805</v>
      </c>
      <c r="H152" s="15">
        <v>2740</v>
      </c>
      <c r="I152" s="15">
        <v>276</v>
      </c>
      <c r="J152" s="15">
        <v>145</v>
      </c>
      <c r="K152" s="15">
        <v>145</v>
      </c>
      <c r="L152" s="15">
        <v>520</v>
      </c>
      <c r="M152" s="15">
        <v>6</v>
      </c>
      <c r="N152" s="16">
        <v>37</v>
      </c>
    </row>
    <row r="153" spans="2:14" ht="25.5">
      <c r="B153" s="11" t="s">
        <v>41</v>
      </c>
      <c r="C153" s="15">
        <v>646</v>
      </c>
      <c r="D153" s="17" t="s">
        <v>317</v>
      </c>
      <c r="E153" s="15">
        <v>47</v>
      </c>
      <c r="F153" s="15">
        <v>138</v>
      </c>
      <c r="G153" s="15">
        <v>78</v>
      </c>
      <c r="H153" s="15">
        <v>178</v>
      </c>
      <c r="I153" s="15">
        <v>27</v>
      </c>
      <c r="J153" s="15">
        <v>9</v>
      </c>
      <c r="K153" s="15">
        <v>32</v>
      </c>
      <c r="L153" s="15">
        <v>135</v>
      </c>
      <c r="M153" s="15">
        <v>1</v>
      </c>
      <c r="N153" s="16">
        <v>1</v>
      </c>
    </row>
    <row r="154" spans="2:14" ht="25.5">
      <c r="B154" s="11" t="s">
        <v>42</v>
      </c>
      <c r="C154" s="15">
        <v>9313</v>
      </c>
      <c r="D154" s="15">
        <v>6</v>
      </c>
      <c r="E154" s="15">
        <v>800</v>
      </c>
      <c r="F154" s="15">
        <v>2848</v>
      </c>
      <c r="G154" s="15">
        <v>771</v>
      </c>
      <c r="H154" s="15">
        <v>2831</v>
      </c>
      <c r="I154" s="15">
        <v>262</v>
      </c>
      <c r="J154" s="15">
        <v>113</v>
      </c>
      <c r="K154" s="15">
        <v>248</v>
      </c>
      <c r="L154" s="15">
        <v>1329</v>
      </c>
      <c r="M154" s="15">
        <v>59</v>
      </c>
      <c r="N154" s="16">
        <v>46</v>
      </c>
    </row>
    <row r="155" spans="2:14" ht="12.75">
      <c r="B155" s="11" t="s">
        <v>43</v>
      </c>
      <c r="C155" s="15">
        <v>10075</v>
      </c>
      <c r="D155" s="17" t="s">
        <v>317</v>
      </c>
      <c r="E155" s="15">
        <v>429</v>
      </c>
      <c r="F155" s="15">
        <v>1999</v>
      </c>
      <c r="G155" s="15">
        <v>716</v>
      </c>
      <c r="H155" s="15">
        <v>2635</v>
      </c>
      <c r="I155" s="15">
        <v>459</v>
      </c>
      <c r="J155" s="15">
        <v>334</v>
      </c>
      <c r="K155" s="15">
        <v>493</v>
      </c>
      <c r="L155" s="15">
        <v>2772</v>
      </c>
      <c r="M155" s="15">
        <v>214</v>
      </c>
      <c r="N155" s="16">
        <v>24</v>
      </c>
    </row>
    <row r="156" spans="2:14" ht="12.75">
      <c r="B156" s="11" t="s">
        <v>44</v>
      </c>
      <c r="C156" s="15">
        <v>25614</v>
      </c>
      <c r="D156" s="15">
        <v>32</v>
      </c>
      <c r="E156" s="15">
        <v>3404</v>
      </c>
      <c r="F156" s="15">
        <v>11685</v>
      </c>
      <c r="G156" s="15">
        <v>1907</v>
      </c>
      <c r="H156" s="15">
        <v>5964</v>
      </c>
      <c r="I156" s="15">
        <v>585</v>
      </c>
      <c r="J156" s="15">
        <v>277</v>
      </c>
      <c r="K156" s="15">
        <v>355</v>
      </c>
      <c r="L156" s="15">
        <v>1268</v>
      </c>
      <c r="M156" s="15">
        <v>18</v>
      </c>
      <c r="N156" s="16">
        <v>119</v>
      </c>
    </row>
    <row r="157" spans="2:14" ht="25.5">
      <c r="B157" s="11" t="s">
        <v>45</v>
      </c>
      <c r="C157" s="15">
        <v>16362</v>
      </c>
      <c r="D157" s="15">
        <v>19</v>
      </c>
      <c r="E157" s="15">
        <v>1890</v>
      </c>
      <c r="F157" s="15">
        <v>6925</v>
      </c>
      <c r="G157" s="15">
        <v>1258</v>
      </c>
      <c r="H157" s="15">
        <v>4348</v>
      </c>
      <c r="I157" s="15">
        <v>428</v>
      </c>
      <c r="J157" s="15">
        <v>203</v>
      </c>
      <c r="K157" s="15">
        <v>214</v>
      </c>
      <c r="L157" s="15">
        <v>998</v>
      </c>
      <c r="M157" s="15">
        <v>16</v>
      </c>
      <c r="N157" s="16">
        <v>63</v>
      </c>
    </row>
    <row r="158" spans="2:14" ht="25.5">
      <c r="B158" s="11" t="s">
        <v>46</v>
      </c>
      <c r="C158" s="15">
        <v>11513</v>
      </c>
      <c r="D158" s="15">
        <v>14</v>
      </c>
      <c r="E158" s="15">
        <v>1473</v>
      </c>
      <c r="F158" s="15">
        <v>4269</v>
      </c>
      <c r="G158" s="15">
        <v>1091</v>
      </c>
      <c r="H158" s="15">
        <v>3112</v>
      </c>
      <c r="I158" s="15">
        <v>292</v>
      </c>
      <c r="J158" s="15">
        <v>118</v>
      </c>
      <c r="K158" s="15">
        <v>164</v>
      </c>
      <c r="L158" s="15">
        <v>920</v>
      </c>
      <c r="M158" s="15">
        <v>14</v>
      </c>
      <c r="N158" s="16">
        <v>46</v>
      </c>
    </row>
    <row r="159" spans="2:14" ht="25.5">
      <c r="B159" s="11" t="s">
        <v>47</v>
      </c>
      <c r="C159" s="15">
        <v>25832</v>
      </c>
      <c r="D159" s="15">
        <v>31</v>
      </c>
      <c r="E159" s="15">
        <v>2971</v>
      </c>
      <c r="F159" s="15">
        <v>10008</v>
      </c>
      <c r="G159" s="15">
        <v>2262</v>
      </c>
      <c r="H159" s="15">
        <v>7291</v>
      </c>
      <c r="I159" s="15">
        <v>732</v>
      </c>
      <c r="J159" s="15">
        <v>350</v>
      </c>
      <c r="K159" s="15">
        <v>436</v>
      </c>
      <c r="L159" s="15">
        <v>1650</v>
      </c>
      <c r="M159" s="15">
        <v>19</v>
      </c>
      <c r="N159" s="16">
        <v>82</v>
      </c>
    </row>
    <row r="160" spans="2:14" ht="38.25">
      <c r="B160" s="11" t="s">
        <v>48</v>
      </c>
      <c r="C160" s="15">
        <v>54384</v>
      </c>
      <c r="D160" s="15">
        <v>67</v>
      </c>
      <c r="E160" s="15">
        <v>6303</v>
      </c>
      <c r="F160" s="15">
        <v>25418</v>
      </c>
      <c r="G160" s="15">
        <v>3902</v>
      </c>
      <c r="H160" s="15">
        <v>12914</v>
      </c>
      <c r="I160" s="15">
        <v>1252</v>
      </c>
      <c r="J160" s="15">
        <v>619</v>
      </c>
      <c r="K160" s="15">
        <v>813</v>
      </c>
      <c r="L160" s="15">
        <v>2837</v>
      </c>
      <c r="M160" s="15">
        <v>44</v>
      </c>
      <c r="N160" s="16">
        <v>215</v>
      </c>
    </row>
    <row r="161" spans="2:14" ht="25.5">
      <c r="B161" s="11" t="s">
        <v>49</v>
      </c>
      <c r="C161" s="15">
        <v>55583</v>
      </c>
      <c r="D161" s="15">
        <v>72</v>
      </c>
      <c r="E161" s="15">
        <v>6211</v>
      </c>
      <c r="F161" s="15">
        <v>26401</v>
      </c>
      <c r="G161" s="15">
        <v>4001</v>
      </c>
      <c r="H161" s="15">
        <v>12797</v>
      </c>
      <c r="I161" s="15">
        <v>1370</v>
      </c>
      <c r="J161" s="15">
        <v>643</v>
      </c>
      <c r="K161" s="15">
        <v>873</v>
      </c>
      <c r="L161" s="15">
        <v>2927</v>
      </c>
      <c r="M161" s="15">
        <v>32</v>
      </c>
      <c r="N161" s="16">
        <v>256</v>
      </c>
    </row>
    <row r="162" spans="2:14" ht="12.75">
      <c r="B162" s="11" t="s">
        <v>50</v>
      </c>
      <c r="C162" s="15">
        <v>7331</v>
      </c>
      <c r="D162" s="15">
        <v>5</v>
      </c>
      <c r="E162" s="15">
        <v>713</v>
      </c>
      <c r="F162" s="15">
        <v>3137</v>
      </c>
      <c r="G162" s="15">
        <v>639</v>
      </c>
      <c r="H162" s="15">
        <v>2042</v>
      </c>
      <c r="I162" s="15">
        <v>200</v>
      </c>
      <c r="J162" s="15">
        <v>111</v>
      </c>
      <c r="K162" s="15">
        <v>111</v>
      </c>
      <c r="L162" s="15">
        <v>354</v>
      </c>
      <c r="M162" s="15">
        <v>3</v>
      </c>
      <c r="N162" s="16">
        <v>16</v>
      </c>
    </row>
    <row r="163" spans="2:14" ht="25.5">
      <c r="B163" s="9" t="s">
        <v>51</v>
      </c>
      <c r="C163" s="15">
        <v>9291</v>
      </c>
      <c r="D163" s="15">
        <v>5</v>
      </c>
      <c r="E163" s="15">
        <v>315</v>
      </c>
      <c r="F163" s="15">
        <v>1271</v>
      </c>
      <c r="G163" s="15">
        <v>1264</v>
      </c>
      <c r="H163" s="15">
        <v>3753</v>
      </c>
      <c r="I163" s="15">
        <v>353</v>
      </c>
      <c r="J163" s="15">
        <v>169</v>
      </c>
      <c r="K163" s="15">
        <v>341</v>
      </c>
      <c r="L163" s="15">
        <v>1772</v>
      </c>
      <c r="M163" s="15">
        <v>27</v>
      </c>
      <c r="N163" s="16">
        <v>21</v>
      </c>
    </row>
    <row r="164" spans="2:14" ht="25.5">
      <c r="B164" s="9" t="s">
        <v>52</v>
      </c>
      <c r="C164" s="15">
        <v>9544</v>
      </c>
      <c r="D164" s="15">
        <v>10</v>
      </c>
      <c r="E164" s="15">
        <v>605</v>
      </c>
      <c r="F164" s="15">
        <v>1867</v>
      </c>
      <c r="G164" s="15">
        <v>1143</v>
      </c>
      <c r="H164" s="15">
        <v>3700</v>
      </c>
      <c r="I164" s="15">
        <v>384</v>
      </c>
      <c r="J164" s="15">
        <v>149</v>
      </c>
      <c r="K164" s="15">
        <v>219</v>
      </c>
      <c r="L164" s="15">
        <v>1393</v>
      </c>
      <c r="M164" s="15">
        <v>40</v>
      </c>
      <c r="N164" s="16">
        <v>34</v>
      </c>
    </row>
    <row r="165" spans="2:14" ht="12.75">
      <c r="B165" s="8" t="s">
        <v>53</v>
      </c>
      <c r="C165" s="15">
        <v>37445</v>
      </c>
      <c r="D165" s="15">
        <v>21</v>
      </c>
      <c r="E165" s="15">
        <v>1319</v>
      </c>
      <c r="F165" s="15">
        <v>5298</v>
      </c>
      <c r="G165" s="15">
        <v>4679</v>
      </c>
      <c r="H165" s="15">
        <v>15641</v>
      </c>
      <c r="I165" s="15">
        <v>1487</v>
      </c>
      <c r="J165" s="15">
        <v>810</v>
      </c>
      <c r="K165" s="15">
        <v>1081</v>
      </c>
      <c r="L165" s="15">
        <v>6946</v>
      </c>
      <c r="M165" s="15">
        <v>67</v>
      </c>
      <c r="N165" s="16">
        <v>96</v>
      </c>
    </row>
    <row r="166" spans="2:14" ht="25.5">
      <c r="B166" s="8" t="s">
        <v>54</v>
      </c>
      <c r="C166" s="15">
        <v>273815</v>
      </c>
      <c r="D166" s="15">
        <v>205</v>
      </c>
      <c r="E166" s="15">
        <v>16943</v>
      </c>
      <c r="F166" s="15">
        <v>114647</v>
      </c>
      <c r="G166" s="15">
        <v>28229</v>
      </c>
      <c r="H166" s="15">
        <v>80040</v>
      </c>
      <c r="I166" s="15">
        <v>9294</v>
      </c>
      <c r="J166" s="15">
        <v>3755</v>
      </c>
      <c r="K166" s="15">
        <v>4829</v>
      </c>
      <c r="L166" s="15">
        <v>14582</v>
      </c>
      <c r="M166" s="15">
        <v>229</v>
      </c>
      <c r="N166" s="16">
        <v>1062</v>
      </c>
    </row>
    <row r="167" spans="2:14" ht="12.75">
      <c r="B167" s="8" t="s">
        <v>55</v>
      </c>
      <c r="C167" s="15">
        <v>74316</v>
      </c>
      <c r="D167" s="15">
        <v>40</v>
      </c>
      <c r="E167" s="15">
        <v>4505</v>
      </c>
      <c r="F167" s="15">
        <v>22472</v>
      </c>
      <c r="G167" s="15">
        <v>9911</v>
      </c>
      <c r="H167" s="15">
        <v>28253</v>
      </c>
      <c r="I167" s="15">
        <v>2399</v>
      </c>
      <c r="J167" s="15">
        <v>1067</v>
      </c>
      <c r="K167" s="15">
        <v>1587</v>
      </c>
      <c r="L167" s="15">
        <v>3844</v>
      </c>
      <c r="M167" s="15">
        <v>26</v>
      </c>
      <c r="N167" s="16">
        <v>212</v>
      </c>
    </row>
    <row r="168" spans="2:14" ht="12.75">
      <c r="B168" s="8" t="s">
        <v>31</v>
      </c>
      <c r="C168" s="17" t="s">
        <v>24</v>
      </c>
      <c r="D168" s="17" t="s">
        <v>24</v>
      </c>
      <c r="E168" s="17" t="s">
        <v>24</v>
      </c>
      <c r="F168" s="17" t="s">
        <v>24</v>
      </c>
      <c r="G168" s="17" t="s">
        <v>24</v>
      </c>
      <c r="H168" s="17" t="s">
        <v>24</v>
      </c>
      <c r="I168" s="17" t="s">
        <v>24</v>
      </c>
      <c r="J168" s="17" t="s">
        <v>24</v>
      </c>
      <c r="K168" s="17" t="s">
        <v>24</v>
      </c>
      <c r="L168" s="17" t="s">
        <v>24</v>
      </c>
      <c r="M168" s="17" t="s">
        <v>24</v>
      </c>
      <c r="N168" s="18" t="s">
        <v>24</v>
      </c>
    </row>
    <row r="169" spans="2:14" ht="12.75">
      <c r="B169" s="9" t="s">
        <v>56</v>
      </c>
      <c r="C169" s="15">
        <v>28782</v>
      </c>
      <c r="D169" s="15">
        <v>20</v>
      </c>
      <c r="E169" s="15">
        <v>1603</v>
      </c>
      <c r="F169" s="15">
        <v>7259</v>
      </c>
      <c r="G169" s="15">
        <v>4097</v>
      </c>
      <c r="H169" s="15">
        <v>11800</v>
      </c>
      <c r="I169" s="15">
        <v>1020</v>
      </c>
      <c r="J169" s="15">
        <v>489</v>
      </c>
      <c r="K169" s="15">
        <v>592</v>
      </c>
      <c r="L169" s="15">
        <v>1798</v>
      </c>
      <c r="M169" s="15">
        <v>11</v>
      </c>
      <c r="N169" s="16">
        <v>93</v>
      </c>
    </row>
    <row r="170" spans="2:14" ht="12.75">
      <c r="B170" s="9" t="s">
        <v>57</v>
      </c>
      <c r="C170" s="15">
        <v>465</v>
      </c>
      <c r="D170" s="17" t="s">
        <v>317</v>
      </c>
      <c r="E170" s="15">
        <v>14</v>
      </c>
      <c r="F170" s="15">
        <v>35</v>
      </c>
      <c r="G170" s="15">
        <v>72</v>
      </c>
      <c r="H170" s="15">
        <v>175</v>
      </c>
      <c r="I170" s="15">
        <v>16</v>
      </c>
      <c r="J170" s="15">
        <v>30</v>
      </c>
      <c r="K170" s="15">
        <v>26</v>
      </c>
      <c r="L170" s="15">
        <v>96</v>
      </c>
      <c r="M170" s="17" t="s">
        <v>317</v>
      </c>
      <c r="N170" s="16">
        <v>1</v>
      </c>
    </row>
    <row r="171" spans="2:14" ht="12.75">
      <c r="B171" s="9" t="s">
        <v>58</v>
      </c>
      <c r="C171" s="15">
        <v>4259</v>
      </c>
      <c r="D171" s="17" t="s">
        <v>317</v>
      </c>
      <c r="E171" s="15">
        <v>70</v>
      </c>
      <c r="F171" s="15">
        <v>316</v>
      </c>
      <c r="G171" s="15">
        <v>828</v>
      </c>
      <c r="H171" s="15">
        <v>1503</v>
      </c>
      <c r="I171" s="15">
        <v>244</v>
      </c>
      <c r="J171" s="15">
        <v>163</v>
      </c>
      <c r="K171" s="15">
        <v>388</v>
      </c>
      <c r="L171" s="15">
        <v>730</v>
      </c>
      <c r="M171" s="15">
        <v>11</v>
      </c>
      <c r="N171" s="16">
        <v>6</v>
      </c>
    </row>
    <row r="172" spans="2:14" ht="12.75">
      <c r="B172" s="9" t="s">
        <v>59</v>
      </c>
      <c r="C172" s="15">
        <v>29183</v>
      </c>
      <c r="D172" s="15">
        <v>8</v>
      </c>
      <c r="E172" s="15">
        <v>1668</v>
      </c>
      <c r="F172" s="15">
        <v>10511</v>
      </c>
      <c r="G172" s="15">
        <v>3674</v>
      </c>
      <c r="H172" s="15">
        <v>11258</v>
      </c>
      <c r="I172" s="15">
        <v>754</v>
      </c>
      <c r="J172" s="15">
        <v>199</v>
      </c>
      <c r="K172" s="15">
        <v>361</v>
      </c>
      <c r="L172" s="15">
        <v>684</v>
      </c>
      <c r="M172" s="15">
        <v>2</v>
      </c>
      <c r="N172" s="16">
        <v>64</v>
      </c>
    </row>
    <row r="173" spans="2:14" ht="12.75">
      <c r="B173" s="8" t="s">
        <v>60</v>
      </c>
      <c r="C173" s="15">
        <v>92602</v>
      </c>
      <c r="D173" s="15">
        <v>138</v>
      </c>
      <c r="E173" s="15">
        <v>10192</v>
      </c>
      <c r="F173" s="15">
        <v>42677</v>
      </c>
      <c r="G173" s="15">
        <v>8394</v>
      </c>
      <c r="H173" s="15">
        <v>23002</v>
      </c>
      <c r="I173" s="15">
        <v>2660</v>
      </c>
      <c r="J173" s="15">
        <v>1225</v>
      </c>
      <c r="K173" s="15">
        <v>1647</v>
      </c>
      <c r="L173" s="15">
        <v>2214</v>
      </c>
      <c r="M173" s="15">
        <v>28</v>
      </c>
      <c r="N173" s="16">
        <v>425</v>
      </c>
    </row>
    <row r="174" spans="2:14" ht="12.75">
      <c r="B174" s="8" t="s">
        <v>61</v>
      </c>
      <c r="C174" s="15">
        <v>42593</v>
      </c>
      <c r="D174" s="15">
        <v>11</v>
      </c>
      <c r="E174" s="15">
        <v>792</v>
      </c>
      <c r="F174" s="15">
        <v>3373</v>
      </c>
      <c r="G174" s="15">
        <v>6394</v>
      </c>
      <c r="H174" s="15">
        <v>13811</v>
      </c>
      <c r="I174" s="15">
        <v>1664</v>
      </c>
      <c r="J174" s="15">
        <v>1539</v>
      </c>
      <c r="K174" s="15">
        <v>3316</v>
      </c>
      <c r="L174" s="15">
        <v>11367</v>
      </c>
      <c r="M174" s="15">
        <v>237</v>
      </c>
      <c r="N174" s="16">
        <v>89</v>
      </c>
    </row>
    <row r="175" spans="2:14" ht="12.75">
      <c r="B175" s="8" t="s">
        <v>23</v>
      </c>
      <c r="C175" s="17" t="s">
        <v>24</v>
      </c>
      <c r="D175" s="17" t="s">
        <v>24</v>
      </c>
      <c r="E175" s="17" t="s">
        <v>24</v>
      </c>
      <c r="F175" s="17" t="s">
        <v>24</v>
      </c>
      <c r="G175" s="17" t="s">
        <v>24</v>
      </c>
      <c r="H175" s="17" t="s">
        <v>24</v>
      </c>
      <c r="I175" s="17" t="s">
        <v>24</v>
      </c>
      <c r="J175" s="17" t="s">
        <v>24</v>
      </c>
      <c r="K175" s="17" t="s">
        <v>24</v>
      </c>
      <c r="L175" s="17" t="s">
        <v>24</v>
      </c>
      <c r="M175" s="17" t="s">
        <v>24</v>
      </c>
      <c r="N175" s="18" t="s">
        <v>24</v>
      </c>
    </row>
    <row r="176" spans="2:14" ht="25.5">
      <c r="B176" s="9" t="s">
        <v>62</v>
      </c>
      <c r="C176" s="15">
        <v>11697</v>
      </c>
      <c r="D176" s="15">
        <v>4</v>
      </c>
      <c r="E176" s="15">
        <v>169</v>
      </c>
      <c r="F176" s="15">
        <v>812</v>
      </c>
      <c r="G176" s="15">
        <v>1765</v>
      </c>
      <c r="H176" s="15">
        <v>3572</v>
      </c>
      <c r="I176" s="15">
        <v>449</v>
      </c>
      <c r="J176" s="15">
        <v>447</v>
      </c>
      <c r="K176" s="15">
        <v>870</v>
      </c>
      <c r="L176" s="15">
        <v>3487</v>
      </c>
      <c r="M176" s="15">
        <v>98</v>
      </c>
      <c r="N176" s="16">
        <v>24</v>
      </c>
    </row>
    <row r="177" spans="2:14" ht="12.75">
      <c r="B177" s="9" t="s">
        <v>63</v>
      </c>
      <c r="C177" s="15">
        <v>12992</v>
      </c>
      <c r="D177" s="15">
        <v>3</v>
      </c>
      <c r="E177" s="15">
        <v>312</v>
      </c>
      <c r="F177" s="15">
        <v>1415</v>
      </c>
      <c r="G177" s="15">
        <v>2195</v>
      </c>
      <c r="H177" s="15">
        <v>5329</v>
      </c>
      <c r="I177" s="15">
        <v>529</v>
      </c>
      <c r="J177" s="15">
        <v>458</v>
      </c>
      <c r="K177" s="15">
        <v>850</v>
      </c>
      <c r="L177" s="15">
        <v>1856</v>
      </c>
      <c r="M177" s="15">
        <v>14</v>
      </c>
      <c r="N177" s="16">
        <v>31</v>
      </c>
    </row>
    <row r="178" spans="2:14" ht="12.75">
      <c r="B178" s="9" t="s">
        <v>64</v>
      </c>
      <c r="C178" s="15">
        <v>17904</v>
      </c>
      <c r="D178" s="15">
        <v>4</v>
      </c>
      <c r="E178" s="15">
        <v>311</v>
      </c>
      <c r="F178" s="15">
        <v>1146</v>
      </c>
      <c r="G178" s="15">
        <v>2434</v>
      </c>
      <c r="H178" s="15">
        <v>4910</v>
      </c>
      <c r="I178" s="15">
        <v>686</v>
      </c>
      <c r="J178" s="15">
        <v>634</v>
      </c>
      <c r="K178" s="15">
        <v>1596</v>
      </c>
      <c r="L178" s="15">
        <v>6024</v>
      </c>
      <c r="M178" s="15">
        <v>125</v>
      </c>
      <c r="N178" s="16">
        <v>34</v>
      </c>
    </row>
    <row r="179" spans="2:14" ht="12.75">
      <c r="B179" s="8" t="s">
        <v>65</v>
      </c>
      <c r="C179" s="15">
        <v>73637</v>
      </c>
      <c r="D179" s="15">
        <v>6</v>
      </c>
      <c r="E179" s="15">
        <v>689</v>
      </c>
      <c r="F179" s="15">
        <v>4972</v>
      </c>
      <c r="G179" s="15">
        <v>12507</v>
      </c>
      <c r="H179" s="15">
        <v>30658</v>
      </c>
      <c r="I179" s="15">
        <v>3372</v>
      </c>
      <c r="J179" s="15">
        <v>2130</v>
      </c>
      <c r="K179" s="15">
        <v>4063</v>
      </c>
      <c r="L179" s="15">
        <v>14872</v>
      </c>
      <c r="M179" s="15">
        <v>196</v>
      </c>
      <c r="N179" s="16">
        <v>172</v>
      </c>
    </row>
    <row r="180" spans="2:14" ht="12.75">
      <c r="B180" s="8" t="s">
        <v>66</v>
      </c>
      <c r="C180" s="15">
        <v>18570</v>
      </c>
      <c r="D180" s="15">
        <v>12</v>
      </c>
      <c r="E180" s="15">
        <v>512</v>
      </c>
      <c r="F180" s="15">
        <v>1951</v>
      </c>
      <c r="G180" s="15">
        <v>2928</v>
      </c>
      <c r="H180" s="15">
        <v>7475</v>
      </c>
      <c r="I180" s="15">
        <v>825</v>
      </c>
      <c r="J180" s="15">
        <v>575</v>
      </c>
      <c r="K180" s="15">
        <v>791</v>
      </c>
      <c r="L180" s="15">
        <v>3378</v>
      </c>
      <c r="M180" s="15">
        <v>66</v>
      </c>
      <c r="N180" s="16">
        <v>57</v>
      </c>
    </row>
    <row r="181" spans="2:14" ht="12.75">
      <c r="B181" s="8" t="s">
        <v>67</v>
      </c>
      <c r="C181" s="15">
        <v>99383</v>
      </c>
      <c r="D181" s="15">
        <v>8</v>
      </c>
      <c r="E181" s="15">
        <v>1114</v>
      </c>
      <c r="F181" s="15">
        <v>6024</v>
      </c>
      <c r="G181" s="15">
        <v>11659</v>
      </c>
      <c r="H181" s="15">
        <v>32111</v>
      </c>
      <c r="I181" s="15">
        <v>3771</v>
      </c>
      <c r="J181" s="15">
        <v>2415</v>
      </c>
      <c r="K181" s="15">
        <v>5172</v>
      </c>
      <c r="L181" s="15">
        <v>34498</v>
      </c>
      <c r="M181" s="15">
        <v>2379</v>
      </c>
      <c r="N181" s="16">
        <v>232</v>
      </c>
    </row>
    <row r="182" spans="2:14" ht="12.75">
      <c r="B182" s="8" t="s">
        <v>31</v>
      </c>
      <c r="C182" s="17" t="s">
        <v>24</v>
      </c>
      <c r="D182" s="17" t="s">
        <v>24</v>
      </c>
      <c r="E182" s="17" t="s">
        <v>24</v>
      </c>
      <c r="F182" s="17" t="s">
        <v>24</v>
      </c>
      <c r="G182" s="17" t="s">
        <v>24</v>
      </c>
      <c r="H182" s="17" t="s">
        <v>24</v>
      </c>
      <c r="I182" s="17" t="s">
        <v>24</v>
      </c>
      <c r="J182" s="17" t="s">
        <v>24</v>
      </c>
      <c r="K182" s="17" t="s">
        <v>24</v>
      </c>
      <c r="L182" s="17" t="s">
        <v>24</v>
      </c>
      <c r="M182" s="17" t="s">
        <v>24</v>
      </c>
      <c r="N182" s="18" t="s">
        <v>24</v>
      </c>
    </row>
    <row r="183" spans="2:14" ht="12.75">
      <c r="B183" s="9" t="s">
        <v>68</v>
      </c>
      <c r="C183" s="15">
        <v>46064</v>
      </c>
      <c r="D183" s="15">
        <v>3</v>
      </c>
      <c r="E183" s="15">
        <v>287</v>
      </c>
      <c r="F183" s="15">
        <v>1985</v>
      </c>
      <c r="G183" s="15">
        <v>6761</v>
      </c>
      <c r="H183" s="15">
        <v>17575</v>
      </c>
      <c r="I183" s="15">
        <v>1855</v>
      </c>
      <c r="J183" s="15">
        <v>1087</v>
      </c>
      <c r="K183" s="15">
        <v>1925</v>
      </c>
      <c r="L183" s="15">
        <v>14226</v>
      </c>
      <c r="M183" s="15">
        <v>259</v>
      </c>
      <c r="N183" s="16">
        <v>101</v>
      </c>
    </row>
    <row r="184" spans="2:14" ht="25.5">
      <c r="B184" s="9" t="s">
        <v>69</v>
      </c>
      <c r="C184" s="15">
        <v>8895</v>
      </c>
      <c r="D184" s="15">
        <v>2</v>
      </c>
      <c r="E184" s="15">
        <v>107</v>
      </c>
      <c r="F184" s="15">
        <v>519</v>
      </c>
      <c r="G184" s="15">
        <v>928</v>
      </c>
      <c r="H184" s="15">
        <v>1839</v>
      </c>
      <c r="I184" s="15">
        <v>295</v>
      </c>
      <c r="J184" s="15">
        <v>278</v>
      </c>
      <c r="K184" s="15">
        <v>875</v>
      </c>
      <c r="L184" s="15">
        <v>3906</v>
      </c>
      <c r="M184" s="15">
        <v>131</v>
      </c>
      <c r="N184" s="16">
        <v>15</v>
      </c>
    </row>
    <row r="185" spans="2:14" ht="25.5">
      <c r="B185" s="9" t="s">
        <v>70</v>
      </c>
      <c r="C185" s="15">
        <v>13142</v>
      </c>
      <c r="D185" s="17" t="s">
        <v>317</v>
      </c>
      <c r="E185" s="15">
        <v>147</v>
      </c>
      <c r="F185" s="15">
        <v>622</v>
      </c>
      <c r="G185" s="15">
        <v>829</v>
      </c>
      <c r="H185" s="15">
        <v>4296</v>
      </c>
      <c r="I185" s="15">
        <v>480</v>
      </c>
      <c r="J185" s="15">
        <v>214</v>
      </c>
      <c r="K185" s="15">
        <v>424</v>
      </c>
      <c r="L185" s="15">
        <v>5966</v>
      </c>
      <c r="M185" s="15">
        <v>130</v>
      </c>
      <c r="N185" s="16">
        <v>34</v>
      </c>
    </row>
    <row r="186" spans="2:14" ht="12.75">
      <c r="B186" s="9" t="s">
        <v>71</v>
      </c>
      <c r="C186" s="15">
        <v>8905</v>
      </c>
      <c r="D186" s="17" t="s">
        <v>317</v>
      </c>
      <c r="E186" s="15">
        <v>125</v>
      </c>
      <c r="F186" s="15">
        <v>443</v>
      </c>
      <c r="G186" s="15">
        <v>512</v>
      </c>
      <c r="H186" s="15">
        <v>1819</v>
      </c>
      <c r="I186" s="15">
        <v>264</v>
      </c>
      <c r="J186" s="15">
        <v>100</v>
      </c>
      <c r="K186" s="15">
        <v>424</v>
      </c>
      <c r="L186" s="15">
        <v>3655</v>
      </c>
      <c r="M186" s="15">
        <v>1543</v>
      </c>
      <c r="N186" s="16">
        <v>20</v>
      </c>
    </row>
    <row r="187" spans="2:14" ht="12.75">
      <c r="B187" s="9" t="s">
        <v>72</v>
      </c>
      <c r="C187" s="15">
        <v>11556</v>
      </c>
      <c r="D187" s="15">
        <v>2</v>
      </c>
      <c r="E187" s="15">
        <v>319</v>
      </c>
      <c r="F187" s="15">
        <v>1550</v>
      </c>
      <c r="G187" s="15">
        <v>1662</v>
      </c>
      <c r="H187" s="15">
        <v>3951</v>
      </c>
      <c r="I187" s="15">
        <v>462</v>
      </c>
      <c r="J187" s="15">
        <v>454</v>
      </c>
      <c r="K187" s="15">
        <v>868</v>
      </c>
      <c r="L187" s="15">
        <v>2214</v>
      </c>
      <c r="M187" s="15">
        <v>42</v>
      </c>
      <c r="N187" s="16">
        <v>32</v>
      </c>
    </row>
    <row r="188" spans="2:14" ht="12.75">
      <c r="B188" s="9" t="s">
        <v>73</v>
      </c>
      <c r="C188" s="15">
        <v>2467</v>
      </c>
      <c r="D188" s="17" t="s">
        <v>317</v>
      </c>
      <c r="E188" s="15">
        <v>35</v>
      </c>
      <c r="F188" s="15">
        <v>189</v>
      </c>
      <c r="G188" s="15">
        <v>134</v>
      </c>
      <c r="H188" s="15">
        <v>835</v>
      </c>
      <c r="I188" s="15">
        <v>61</v>
      </c>
      <c r="J188" s="15">
        <v>35</v>
      </c>
      <c r="K188" s="15">
        <v>56</v>
      </c>
      <c r="L188" s="15">
        <v>1046</v>
      </c>
      <c r="M188" s="15">
        <v>66</v>
      </c>
      <c r="N188" s="16">
        <v>10</v>
      </c>
    </row>
    <row r="189" spans="2:14" ht="25.5">
      <c r="B189" s="8" t="s">
        <v>80</v>
      </c>
      <c r="C189" s="15">
        <v>139712</v>
      </c>
      <c r="D189" s="15">
        <v>25</v>
      </c>
      <c r="E189" s="15">
        <v>2216</v>
      </c>
      <c r="F189" s="15">
        <v>8061</v>
      </c>
      <c r="G189" s="15">
        <v>19339</v>
      </c>
      <c r="H189" s="15">
        <v>56750</v>
      </c>
      <c r="I189" s="15">
        <v>7195</v>
      </c>
      <c r="J189" s="15">
        <v>3871</v>
      </c>
      <c r="K189" s="15">
        <v>8566</v>
      </c>
      <c r="L189" s="15">
        <v>32721</v>
      </c>
      <c r="M189" s="15">
        <v>657</v>
      </c>
      <c r="N189" s="16">
        <v>311</v>
      </c>
    </row>
    <row r="190" spans="2:14" ht="12.75">
      <c r="B190" s="8" t="s">
        <v>75</v>
      </c>
      <c r="C190" s="15">
        <v>216094</v>
      </c>
      <c r="D190" s="15">
        <v>59</v>
      </c>
      <c r="E190" s="15">
        <v>6555</v>
      </c>
      <c r="F190" s="15">
        <v>27629</v>
      </c>
      <c r="G190" s="15">
        <v>11921</v>
      </c>
      <c r="H190" s="15">
        <v>45533</v>
      </c>
      <c r="I190" s="15">
        <v>12398</v>
      </c>
      <c r="J190" s="15">
        <v>6100</v>
      </c>
      <c r="K190" s="15">
        <v>9349</v>
      </c>
      <c r="L190" s="15">
        <v>90925</v>
      </c>
      <c r="M190" s="15">
        <v>5034</v>
      </c>
      <c r="N190" s="16">
        <v>591</v>
      </c>
    </row>
    <row r="191" spans="2:14" ht="12.75">
      <c r="B191" s="8" t="s">
        <v>76</v>
      </c>
      <c r="C191" s="15">
        <v>247174</v>
      </c>
      <c r="D191" s="15">
        <v>147</v>
      </c>
      <c r="E191" s="15">
        <v>9431</v>
      </c>
      <c r="F191" s="15">
        <v>36503</v>
      </c>
      <c r="G191" s="15">
        <v>17313</v>
      </c>
      <c r="H191" s="15">
        <v>85284</v>
      </c>
      <c r="I191" s="15">
        <v>30509</v>
      </c>
      <c r="J191" s="15">
        <v>14104</v>
      </c>
      <c r="K191" s="15">
        <v>10261</v>
      </c>
      <c r="L191" s="15">
        <v>40973</v>
      </c>
      <c r="M191" s="15">
        <v>1842</v>
      </c>
      <c r="N191" s="16">
        <v>807</v>
      </c>
    </row>
    <row r="192" spans="2:14" ht="12.75">
      <c r="B192" s="8" t="s">
        <v>77</v>
      </c>
      <c r="C192" s="15">
        <v>38048</v>
      </c>
      <c r="D192" s="15">
        <v>16</v>
      </c>
      <c r="E192" s="15">
        <v>1753</v>
      </c>
      <c r="F192" s="15">
        <v>6345</v>
      </c>
      <c r="G192" s="15">
        <v>4854</v>
      </c>
      <c r="H192" s="15">
        <v>11807</v>
      </c>
      <c r="I192" s="15">
        <v>2284</v>
      </c>
      <c r="J192" s="15">
        <v>1799</v>
      </c>
      <c r="K192" s="15">
        <v>1863</v>
      </c>
      <c r="L192" s="15">
        <v>6946</v>
      </c>
      <c r="M192" s="15">
        <v>251</v>
      </c>
      <c r="N192" s="16">
        <v>130</v>
      </c>
    </row>
    <row r="193" spans="2:14" ht="12.75">
      <c r="B193" s="8" t="s">
        <v>78</v>
      </c>
      <c r="C193" s="15">
        <v>145686</v>
      </c>
      <c r="D193" s="15">
        <v>233</v>
      </c>
      <c r="E193" s="15">
        <v>16039</v>
      </c>
      <c r="F193" s="15">
        <v>54525</v>
      </c>
      <c r="G193" s="15">
        <v>14234</v>
      </c>
      <c r="H193" s="15">
        <v>36421</v>
      </c>
      <c r="I193" s="15">
        <v>5309</v>
      </c>
      <c r="J193" s="15">
        <v>2918</v>
      </c>
      <c r="K193" s="15">
        <v>4460</v>
      </c>
      <c r="L193" s="15">
        <v>10637</v>
      </c>
      <c r="M193" s="15">
        <v>246</v>
      </c>
      <c r="N193" s="16">
        <v>664</v>
      </c>
    </row>
    <row r="194" spans="2:14" ht="13.5" thickBot="1">
      <c r="B194" s="12" t="s">
        <v>20</v>
      </c>
      <c r="C194" s="19">
        <v>333190</v>
      </c>
      <c r="D194" s="19">
        <v>2255</v>
      </c>
      <c r="E194" s="19">
        <v>72845</v>
      </c>
      <c r="F194" s="19">
        <v>139084</v>
      </c>
      <c r="G194" s="19">
        <v>24823</v>
      </c>
      <c r="H194" s="19">
        <v>55323</v>
      </c>
      <c r="I194" s="19">
        <v>8694</v>
      </c>
      <c r="J194" s="19">
        <v>4582</v>
      </c>
      <c r="K194" s="19">
        <v>4843</v>
      </c>
      <c r="L194" s="19">
        <v>13180</v>
      </c>
      <c r="M194" s="19">
        <v>611</v>
      </c>
      <c r="N194" s="20">
        <v>6950</v>
      </c>
    </row>
    <row r="196" ht="12.75">
      <c r="B196" s="1" t="s">
        <v>0</v>
      </c>
    </row>
    <row r="197" spans="2:14" ht="12.75">
      <c r="B197" t="s">
        <v>1</v>
      </c>
      <c r="M197" s="1" t="s">
        <v>3</v>
      </c>
      <c r="N197" t="s">
        <v>4</v>
      </c>
    </row>
    <row r="198" spans="2:14" ht="12.75">
      <c r="B198" t="s">
        <v>318</v>
      </c>
      <c r="M198" s="1" t="s">
        <v>5</v>
      </c>
      <c r="N198" t="s">
        <v>6</v>
      </c>
    </row>
    <row r="199" ht="13.5" thickBot="1"/>
    <row r="200" spans="2:14" ht="12.75">
      <c r="B200" s="21" t="s">
        <v>7</v>
      </c>
      <c r="C200" s="23" t="s">
        <v>8</v>
      </c>
      <c r="D200" s="23" t="s">
        <v>9</v>
      </c>
      <c r="E200" s="25"/>
      <c r="F200" s="25"/>
      <c r="G200" s="25"/>
      <c r="H200" s="25"/>
      <c r="I200" s="25"/>
      <c r="J200" s="25"/>
      <c r="K200" s="25"/>
      <c r="L200" s="25"/>
      <c r="M200" s="25"/>
      <c r="N200" s="26"/>
    </row>
    <row r="201" spans="2:14" ht="51.75" thickBot="1">
      <c r="B201" s="22"/>
      <c r="C201" s="24"/>
      <c r="D201" s="6" t="s">
        <v>10</v>
      </c>
      <c r="E201" s="6" t="s">
        <v>11</v>
      </c>
      <c r="F201" s="6" t="s">
        <v>12</v>
      </c>
      <c r="G201" s="6" t="s">
        <v>13</v>
      </c>
      <c r="H201" s="6" t="s">
        <v>14</v>
      </c>
      <c r="I201" s="6" t="s">
        <v>15</v>
      </c>
      <c r="J201" s="6" t="s">
        <v>16</v>
      </c>
      <c r="K201" s="6" t="s">
        <v>17</v>
      </c>
      <c r="L201" s="6" t="s">
        <v>18</v>
      </c>
      <c r="M201" s="6" t="s">
        <v>19</v>
      </c>
      <c r="N201" s="7" t="s">
        <v>20</v>
      </c>
    </row>
    <row r="202" spans="2:14" s="33" customFormat="1" ht="12.75">
      <c r="B202" s="30" t="s">
        <v>21</v>
      </c>
      <c r="C202" s="31">
        <v>4580714</v>
      </c>
      <c r="D202" s="31">
        <v>6306</v>
      </c>
      <c r="E202" s="31">
        <v>288612</v>
      </c>
      <c r="F202" s="31">
        <v>1652777</v>
      </c>
      <c r="G202" s="31">
        <v>324005</v>
      </c>
      <c r="H202" s="31">
        <v>1208559</v>
      </c>
      <c r="I202" s="31">
        <v>155777</v>
      </c>
      <c r="J202" s="31">
        <v>79874</v>
      </c>
      <c r="K202" s="31">
        <v>118530</v>
      </c>
      <c r="L202" s="31">
        <v>678689</v>
      </c>
      <c r="M202" s="31">
        <v>41005</v>
      </c>
      <c r="N202" s="32">
        <v>26580</v>
      </c>
    </row>
    <row r="203" spans="2:14" ht="12.75">
      <c r="B203" s="8" t="s">
        <v>22</v>
      </c>
      <c r="C203" s="15">
        <v>124284</v>
      </c>
      <c r="D203" s="15">
        <v>246</v>
      </c>
      <c r="E203" s="15">
        <v>10691</v>
      </c>
      <c r="F203" s="15">
        <v>59840</v>
      </c>
      <c r="G203" s="15">
        <v>5064</v>
      </c>
      <c r="H203" s="15">
        <v>30259</v>
      </c>
      <c r="I203" s="15">
        <v>2156</v>
      </c>
      <c r="J203" s="15">
        <v>894</v>
      </c>
      <c r="K203" s="15">
        <v>1021</v>
      </c>
      <c r="L203" s="15">
        <v>13018</v>
      </c>
      <c r="M203" s="15">
        <v>532</v>
      </c>
      <c r="N203" s="16">
        <v>563</v>
      </c>
    </row>
    <row r="204" spans="2:14" ht="12.75">
      <c r="B204" s="8" t="s">
        <v>23</v>
      </c>
      <c r="C204" s="17" t="s">
        <v>24</v>
      </c>
      <c r="D204" s="17" t="s">
        <v>24</v>
      </c>
      <c r="E204" s="17" t="s">
        <v>24</v>
      </c>
      <c r="F204" s="17" t="s">
        <v>24</v>
      </c>
      <c r="G204" s="17" t="s">
        <v>24</v>
      </c>
      <c r="H204" s="17" t="s">
        <v>24</v>
      </c>
      <c r="I204" s="17" t="s">
        <v>24</v>
      </c>
      <c r="J204" s="17" t="s">
        <v>24</v>
      </c>
      <c r="K204" s="17" t="s">
        <v>24</v>
      </c>
      <c r="L204" s="17" t="s">
        <v>24</v>
      </c>
      <c r="M204" s="17" t="s">
        <v>24</v>
      </c>
      <c r="N204" s="18" t="s">
        <v>24</v>
      </c>
    </row>
    <row r="205" spans="2:14" ht="12.75">
      <c r="B205" s="9" t="s">
        <v>25</v>
      </c>
      <c r="C205" s="15">
        <v>97776</v>
      </c>
      <c r="D205" s="15">
        <v>162</v>
      </c>
      <c r="E205" s="15">
        <v>8409</v>
      </c>
      <c r="F205" s="15">
        <v>47422</v>
      </c>
      <c r="G205" s="15">
        <v>4051</v>
      </c>
      <c r="H205" s="15">
        <v>23868</v>
      </c>
      <c r="I205" s="15">
        <v>1614</v>
      </c>
      <c r="J205" s="15">
        <v>626</v>
      </c>
      <c r="K205" s="15">
        <v>716</v>
      </c>
      <c r="L205" s="15">
        <v>10034</v>
      </c>
      <c r="M205" s="15">
        <v>420</v>
      </c>
      <c r="N205" s="16">
        <v>454</v>
      </c>
    </row>
    <row r="206" spans="2:14" ht="12.75">
      <c r="B206" s="9" t="s">
        <v>26</v>
      </c>
      <c r="C206" s="15">
        <v>24519</v>
      </c>
      <c r="D206" s="15">
        <v>44</v>
      </c>
      <c r="E206" s="15">
        <v>2166</v>
      </c>
      <c r="F206" s="15">
        <v>11640</v>
      </c>
      <c r="G206" s="15">
        <v>893</v>
      </c>
      <c r="H206" s="15">
        <v>5801</v>
      </c>
      <c r="I206" s="15">
        <v>495</v>
      </c>
      <c r="J206" s="15">
        <v>247</v>
      </c>
      <c r="K206" s="15">
        <v>283</v>
      </c>
      <c r="L206" s="15">
        <v>2749</v>
      </c>
      <c r="M206" s="15">
        <v>95</v>
      </c>
      <c r="N206" s="16">
        <v>106</v>
      </c>
    </row>
    <row r="207" spans="2:14" ht="12.75">
      <c r="B207" s="9" t="s">
        <v>27</v>
      </c>
      <c r="C207" s="15">
        <v>1989</v>
      </c>
      <c r="D207" s="15">
        <v>40</v>
      </c>
      <c r="E207" s="15">
        <v>116</v>
      </c>
      <c r="F207" s="15">
        <v>778</v>
      </c>
      <c r="G207" s="15">
        <v>120</v>
      </c>
      <c r="H207" s="15">
        <v>590</v>
      </c>
      <c r="I207" s="15">
        <v>47</v>
      </c>
      <c r="J207" s="15">
        <v>21</v>
      </c>
      <c r="K207" s="15">
        <v>22</v>
      </c>
      <c r="L207" s="15">
        <v>235</v>
      </c>
      <c r="M207" s="15">
        <v>17</v>
      </c>
      <c r="N207" s="16">
        <v>3</v>
      </c>
    </row>
    <row r="208" spans="2:14" ht="12.75">
      <c r="B208" s="8" t="s">
        <v>28</v>
      </c>
      <c r="C208" s="15">
        <v>1161216</v>
      </c>
      <c r="D208" s="15">
        <v>1224</v>
      </c>
      <c r="E208" s="15">
        <v>77364</v>
      </c>
      <c r="F208" s="15">
        <v>564386</v>
      </c>
      <c r="G208" s="15">
        <v>57055</v>
      </c>
      <c r="H208" s="15">
        <v>302240</v>
      </c>
      <c r="I208" s="15">
        <v>26504</v>
      </c>
      <c r="J208" s="15">
        <v>10123</v>
      </c>
      <c r="K208" s="15">
        <v>14115</v>
      </c>
      <c r="L208" s="15">
        <v>100130</v>
      </c>
      <c r="M208" s="15">
        <v>3530</v>
      </c>
      <c r="N208" s="16">
        <v>4545</v>
      </c>
    </row>
    <row r="209" spans="2:14" ht="12.75">
      <c r="B209" s="8" t="s">
        <v>23</v>
      </c>
      <c r="C209" s="17" t="s">
        <v>24</v>
      </c>
      <c r="D209" s="17" t="s">
        <v>24</v>
      </c>
      <c r="E209" s="17" t="s">
        <v>24</v>
      </c>
      <c r="F209" s="17" t="s">
        <v>24</v>
      </c>
      <c r="G209" s="17" t="s">
        <v>24</v>
      </c>
      <c r="H209" s="17" t="s">
        <v>24</v>
      </c>
      <c r="I209" s="17" t="s">
        <v>24</v>
      </c>
      <c r="J209" s="17" t="s">
        <v>24</v>
      </c>
      <c r="K209" s="17" t="s">
        <v>24</v>
      </c>
      <c r="L209" s="17" t="s">
        <v>24</v>
      </c>
      <c r="M209" s="17" t="s">
        <v>24</v>
      </c>
      <c r="N209" s="18" t="s">
        <v>24</v>
      </c>
    </row>
    <row r="210" spans="2:14" ht="12.75">
      <c r="B210" s="9" t="s">
        <v>29</v>
      </c>
      <c r="C210" s="15">
        <v>33977</v>
      </c>
      <c r="D210" s="15">
        <v>61</v>
      </c>
      <c r="E210" s="15">
        <v>2368</v>
      </c>
      <c r="F210" s="15">
        <v>18775</v>
      </c>
      <c r="G210" s="15">
        <v>1209</v>
      </c>
      <c r="H210" s="15">
        <v>7339</v>
      </c>
      <c r="I210" s="15">
        <v>671</v>
      </c>
      <c r="J210" s="15">
        <v>145</v>
      </c>
      <c r="K210" s="15">
        <v>328</v>
      </c>
      <c r="L210" s="15">
        <v>2842</v>
      </c>
      <c r="M210" s="15">
        <v>128</v>
      </c>
      <c r="N210" s="16">
        <v>111</v>
      </c>
    </row>
    <row r="211" spans="2:14" ht="12.75">
      <c r="B211" s="9" t="s">
        <v>30</v>
      </c>
      <c r="C211" s="15">
        <v>1044056</v>
      </c>
      <c r="D211" s="15">
        <v>1095</v>
      </c>
      <c r="E211" s="15">
        <v>71364</v>
      </c>
      <c r="F211" s="15">
        <v>511923</v>
      </c>
      <c r="G211" s="15">
        <v>51522</v>
      </c>
      <c r="H211" s="15">
        <v>269973</v>
      </c>
      <c r="I211" s="15">
        <v>23583</v>
      </c>
      <c r="J211" s="15">
        <v>9299</v>
      </c>
      <c r="K211" s="15">
        <v>12512</v>
      </c>
      <c r="L211" s="15">
        <v>85607</v>
      </c>
      <c r="M211" s="15">
        <v>2998</v>
      </c>
      <c r="N211" s="16">
        <v>4180</v>
      </c>
    </row>
    <row r="212" spans="2:14" ht="12.75">
      <c r="B212" s="9" t="s">
        <v>31</v>
      </c>
      <c r="C212" s="17" t="s">
        <v>24</v>
      </c>
      <c r="D212" s="17" t="s">
        <v>24</v>
      </c>
      <c r="E212" s="17" t="s">
        <v>24</v>
      </c>
      <c r="F212" s="17" t="s">
        <v>24</v>
      </c>
      <c r="G212" s="17" t="s">
        <v>24</v>
      </c>
      <c r="H212" s="17" t="s">
        <v>24</v>
      </c>
      <c r="I212" s="17" t="s">
        <v>24</v>
      </c>
      <c r="J212" s="17" t="s">
        <v>24</v>
      </c>
      <c r="K212" s="17" t="s">
        <v>24</v>
      </c>
      <c r="L212" s="17" t="s">
        <v>24</v>
      </c>
      <c r="M212" s="17" t="s">
        <v>24</v>
      </c>
      <c r="N212" s="18" t="s">
        <v>24</v>
      </c>
    </row>
    <row r="213" spans="2:14" ht="12.75">
      <c r="B213" s="11" t="s">
        <v>32</v>
      </c>
      <c r="C213" s="15">
        <v>95075</v>
      </c>
      <c r="D213" s="15">
        <v>166</v>
      </c>
      <c r="E213" s="15">
        <v>9561</v>
      </c>
      <c r="F213" s="15">
        <v>50825</v>
      </c>
      <c r="G213" s="15">
        <v>5340</v>
      </c>
      <c r="H213" s="15">
        <v>19971</v>
      </c>
      <c r="I213" s="15">
        <v>2017</v>
      </c>
      <c r="J213" s="15">
        <v>738</v>
      </c>
      <c r="K213" s="15">
        <v>864</v>
      </c>
      <c r="L213" s="15">
        <v>5027</v>
      </c>
      <c r="M213" s="15">
        <v>142</v>
      </c>
      <c r="N213" s="16">
        <v>424</v>
      </c>
    </row>
    <row r="214" spans="2:14" ht="12.75">
      <c r="B214" s="11" t="s">
        <v>33</v>
      </c>
      <c r="C214" s="15">
        <v>8947</v>
      </c>
      <c r="D214" s="15">
        <v>10</v>
      </c>
      <c r="E214" s="15">
        <v>483</v>
      </c>
      <c r="F214" s="15">
        <v>3042</v>
      </c>
      <c r="G214" s="15">
        <v>675</v>
      </c>
      <c r="H214" s="15">
        <v>2817</v>
      </c>
      <c r="I214" s="15">
        <v>267</v>
      </c>
      <c r="J214" s="15">
        <v>126</v>
      </c>
      <c r="K214" s="15">
        <v>220</v>
      </c>
      <c r="L214" s="15">
        <v>1257</v>
      </c>
      <c r="M214" s="15">
        <v>35</v>
      </c>
      <c r="N214" s="16">
        <v>15</v>
      </c>
    </row>
    <row r="215" spans="2:14" ht="12.75">
      <c r="B215" s="11" t="s">
        <v>34</v>
      </c>
      <c r="C215" s="15">
        <v>1227</v>
      </c>
      <c r="D215" s="17" t="s">
        <v>317</v>
      </c>
      <c r="E215" s="15">
        <v>53</v>
      </c>
      <c r="F215" s="15">
        <v>416</v>
      </c>
      <c r="G215" s="15">
        <v>96</v>
      </c>
      <c r="H215" s="15">
        <v>385</v>
      </c>
      <c r="I215" s="15">
        <v>41</v>
      </c>
      <c r="J215" s="15">
        <v>23</v>
      </c>
      <c r="K215" s="15">
        <v>35</v>
      </c>
      <c r="L215" s="15">
        <v>171</v>
      </c>
      <c r="M215" s="15">
        <v>2</v>
      </c>
      <c r="N215" s="16">
        <v>5</v>
      </c>
    </row>
    <row r="216" spans="2:14" ht="12.75">
      <c r="B216" s="11" t="s">
        <v>35</v>
      </c>
      <c r="C216" s="15">
        <v>31979</v>
      </c>
      <c r="D216" s="15">
        <v>46</v>
      </c>
      <c r="E216" s="15">
        <v>3406</v>
      </c>
      <c r="F216" s="15">
        <v>17481</v>
      </c>
      <c r="G216" s="15">
        <v>1656</v>
      </c>
      <c r="H216" s="15">
        <v>6556</v>
      </c>
      <c r="I216" s="15">
        <v>645</v>
      </c>
      <c r="J216" s="15">
        <v>259</v>
      </c>
      <c r="K216" s="15">
        <v>278</v>
      </c>
      <c r="L216" s="15">
        <v>1457</v>
      </c>
      <c r="M216" s="15">
        <v>16</v>
      </c>
      <c r="N216" s="16">
        <v>179</v>
      </c>
    </row>
    <row r="217" spans="2:14" ht="12.75">
      <c r="B217" s="11" t="s">
        <v>36</v>
      </c>
      <c r="C217" s="15">
        <v>14679</v>
      </c>
      <c r="D217" s="15">
        <v>15</v>
      </c>
      <c r="E217" s="15">
        <v>943</v>
      </c>
      <c r="F217" s="15">
        <v>8553</v>
      </c>
      <c r="G217" s="15">
        <v>629</v>
      </c>
      <c r="H217" s="15">
        <v>3208</v>
      </c>
      <c r="I217" s="15">
        <v>357</v>
      </c>
      <c r="J217" s="15">
        <v>168</v>
      </c>
      <c r="K217" s="15">
        <v>186</v>
      </c>
      <c r="L217" s="15">
        <v>552</v>
      </c>
      <c r="M217" s="15">
        <v>4</v>
      </c>
      <c r="N217" s="16">
        <v>64</v>
      </c>
    </row>
    <row r="218" spans="2:14" ht="12.75">
      <c r="B218" s="11" t="s">
        <v>37</v>
      </c>
      <c r="C218" s="15">
        <v>5105</v>
      </c>
      <c r="D218" s="15">
        <v>8</v>
      </c>
      <c r="E218" s="15">
        <v>645</v>
      </c>
      <c r="F218" s="15">
        <v>2834</v>
      </c>
      <c r="G218" s="15">
        <v>263</v>
      </c>
      <c r="H218" s="15">
        <v>943</v>
      </c>
      <c r="I218" s="15">
        <v>83</v>
      </c>
      <c r="J218" s="15">
        <v>42</v>
      </c>
      <c r="K218" s="15">
        <v>61</v>
      </c>
      <c r="L218" s="15">
        <v>194</v>
      </c>
      <c r="M218" s="15">
        <v>3</v>
      </c>
      <c r="N218" s="16">
        <v>29</v>
      </c>
    </row>
    <row r="219" spans="2:14" ht="25.5">
      <c r="B219" s="11" t="s">
        <v>38</v>
      </c>
      <c r="C219" s="15">
        <v>32676</v>
      </c>
      <c r="D219" s="15">
        <v>72</v>
      </c>
      <c r="E219" s="15">
        <v>2760</v>
      </c>
      <c r="F219" s="15">
        <v>19523</v>
      </c>
      <c r="G219" s="15">
        <v>1327</v>
      </c>
      <c r="H219" s="15">
        <v>6446</v>
      </c>
      <c r="I219" s="15">
        <v>638</v>
      </c>
      <c r="J219" s="15">
        <v>190</v>
      </c>
      <c r="K219" s="15">
        <v>145</v>
      </c>
      <c r="L219" s="15">
        <v>1409</v>
      </c>
      <c r="M219" s="15">
        <v>20</v>
      </c>
      <c r="N219" s="16">
        <v>146</v>
      </c>
    </row>
    <row r="220" spans="2:14" ht="12.75">
      <c r="B220" s="11" t="s">
        <v>39</v>
      </c>
      <c r="C220" s="15">
        <v>12704</v>
      </c>
      <c r="D220" s="15">
        <v>30</v>
      </c>
      <c r="E220" s="15">
        <v>1388</v>
      </c>
      <c r="F220" s="15">
        <v>5877</v>
      </c>
      <c r="G220" s="15">
        <v>738</v>
      </c>
      <c r="H220" s="15">
        <v>3181</v>
      </c>
      <c r="I220" s="15">
        <v>268</v>
      </c>
      <c r="J220" s="15">
        <v>128</v>
      </c>
      <c r="K220" s="15">
        <v>133</v>
      </c>
      <c r="L220" s="15">
        <v>896</v>
      </c>
      <c r="M220" s="15">
        <v>21</v>
      </c>
      <c r="N220" s="16">
        <v>44</v>
      </c>
    </row>
    <row r="221" spans="2:14" ht="12.75">
      <c r="B221" s="11" t="s">
        <v>40</v>
      </c>
      <c r="C221" s="15">
        <v>20618</v>
      </c>
      <c r="D221" s="15">
        <v>16</v>
      </c>
      <c r="E221" s="15">
        <v>1374</v>
      </c>
      <c r="F221" s="15">
        <v>8461</v>
      </c>
      <c r="G221" s="15">
        <v>1510</v>
      </c>
      <c r="H221" s="15">
        <v>6665</v>
      </c>
      <c r="I221" s="15">
        <v>537</v>
      </c>
      <c r="J221" s="15">
        <v>220</v>
      </c>
      <c r="K221" s="15">
        <v>264</v>
      </c>
      <c r="L221" s="15">
        <v>1465</v>
      </c>
      <c r="M221" s="15">
        <v>36</v>
      </c>
      <c r="N221" s="16">
        <v>70</v>
      </c>
    </row>
    <row r="222" spans="2:14" ht="25.5">
      <c r="B222" s="11" t="s">
        <v>41</v>
      </c>
      <c r="C222" s="15">
        <v>2628</v>
      </c>
      <c r="D222" s="15">
        <v>3</v>
      </c>
      <c r="E222" s="15">
        <v>113</v>
      </c>
      <c r="F222" s="15">
        <v>1012</v>
      </c>
      <c r="G222" s="15">
        <v>152</v>
      </c>
      <c r="H222" s="15">
        <v>725</v>
      </c>
      <c r="I222" s="15">
        <v>66</v>
      </c>
      <c r="J222" s="15">
        <v>19</v>
      </c>
      <c r="K222" s="15">
        <v>67</v>
      </c>
      <c r="L222" s="15">
        <v>439</v>
      </c>
      <c r="M222" s="15">
        <v>19</v>
      </c>
      <c r="N222" s="16">
        <v>13</v>
      </c>
    </row>
    <row r="223" spans="2:14" ht="25.5">
      <c r="B223" s="11" t="s">
        <v>42</v>
      </c>
      <c r="C223" s="15">
        <v>24505</v>
      </c>
      <c r="D223" s="15">
        <v>13</v>
      </c>
      <c r="E223" s="15">
        <v>1405</v>
      </c>
      <c r="F223" s="15">
        <v>8969</v>
      </c>
      <c r="G223" s="15">
        <v>1442</v>
      </c>
      <c r="H223" s="15">
        <v>7269</v>
      </c>
      <c r="I223" s="15">
        <v>621</v>
      </c>
      <c r="J223" s="15">
        <v>205</v>
      </c>
      <c r="K223" s="15">
        <v>438</v>
      </c>
      <c r="L223" s="15">
        <v>3737</v>
      </c>
      <c r="M223" s="15">
        <v>319</v>
      </c>
      <c r="N223" s="16">
        <v>87</v>
      </c>
    </row>
    <row r="224" spans="2:14" ht="12.75">
      <c r="B224" s="11" t="s">
        <v>43</v>
      </c>
      <c r="C224" s="15">
        <v>14660</v>
      </c>
      <c r="D224" s="15">
        <v>2</v>
      </c>
      <c r="E224" s="15">
        <v>469</v>
      </c>
      <c r="F224" s="15">
        <v>2951</v>
      </c>
      <c r="G224" s="15">
        <v>952</v>
      </c>
      <c r="H224" s="15">
        <v>3775</v>
      </c>
      <c r="I224" s="15">
        <v>576</v>
      </c>
      <c r="J224" s="15">
        <v>405</v>
      </c>
      <c r="K224" s="15">
        <v>632</v>
      </c>
      <c r="L224" s="15">
        <v>4402</v>
      </c>
      <c r="M224" s="15">
        <v>465</v>
      </c>
      <c r="N224" s="16">
        <v>31</v>
      </c>
    </row>
    <row r="225" spans="2:14" ht="12.75">
      <c r="B225" s="11" t="s">
        <v>44</v>
      </c>
      <c r="C225" s="15">
        <v>58513</v>
      </c>
      <c r="D225" s="15">
        <v>70</v>
      </c>
      <c r="E225" s="15">
        <v>5280</v>
      </c>
      <c r="F225" s="15">
        <v>28735</v>
      </c>
      <c r="G225" s="15">
        <v>3181</v>
      </c>
      <c r="H225" s="15">
        <v>14303</v>
      </c>
      <c r="I225" s="15">
        <v>1287</v>
      </c>
      <c r="J225" s="15">
        <v>505</v>
      </c>
      <c r="K225" s="15">
        <v>645</v>
      </c>
      <c r="L225" s="15">
        <v>4159</v>
      </c>
      <c r="M225" s="15">
        <v>106</v>
      </c>
      <c r="N225" s="16">
        <v>242</v>
      </c>
    </row>
    <row r="226" spans="2:14" ht="25.5">
      <c r="B226" s="11" t="s">
        <v>45</v>
      </c>
      <c r="C226" s="15">
        <v>43481</v>
      </c>
      <c r="D226" s="15">
        <v>42</v>
      </c>
      <c r="E226" s="15">
        <v>3412</v>
      </c>
      <c r="F226" s="15">
        <v>21473</v>
      </c>
      <c r="G226" s="15">
        <v>2241</v>
      </c>
      <c r="H226" s="15">
        <v>10955</v>
      </c>
      <c r="I226" s="15">
        <v>926</v>
      </c>
      <c r="J226" s="15">
        <v>359</v>
      </c>
      <c r="K226" s="15">
        <v>410</v>
      </c>
      <c r="L226" s="15">
        <v>3399</v>
      </c>
      <c r="M226" s="15">
        <v>98</v>
      </c>
      <c r="N226" s="16">
        <v>166</v>
      </c>
    </row>
    <row r="227" spans="2:14" ht="25.5">
      <c r="B227" s="11" t="s">
        <v>46</v>
      </c>
      <c r="C227" s="15">
        <v>58529</v>
      </c>
      <c r="D227" s="15">
        <v>53</v>
      </c>
      <c r="E227" s="15">
        <v>4288</v>
      </c>
      <c r="F227" s="15">
        <v>31287</v>
      </c>
      <c r="G227" s="15">
        <v>2446</v>
      </c>
      <c r="H227" s="15">
        <v>14266</v>
      </c>
      <c r="I227" s="15">
        <v>1045</v>
      </c>
      <c r="J227" s="15">
        <v>271</v>
      </c>
      <c r="K227" s="15">
        <v>451</v>
      </c>
      <c r="L227" s="15">
        <v>4046</v>
      </c>
      <c r="M227" s="15">
        <v>115</v>
      </c>
      <c r="N227" s="16">
        <v>261</v>
      </c>
    </row>
    <row r="228" spans="2:14" ht="25.5">
      <c r="B228" s="11" t="s">
        <v>47</v>
      </c>
      <c r="C228" s="15">
        <v>132076</v>
      </c>
      <c r="D228" s="15">
        <v>92</v>
      </c>
      <c r="E228" s="15">
        <v>7109</v>
      </c>
      <c r="F228" s="15">
        <v>73194</v>
      </c>
      <c r="G228" s="15">
        <v>5278</v>
      </c>
      <c r="H228" s="15">
        <v>33341</v>
      </c>
      <c r="I228" s="15">
        <v>2617</v>
      </c>
      <c r="J228" s="15">
        <v>917</v>
      </c>
      <c r="K228" s="15">
        <v>1115</v>
      </c>
      <c r="L228" s="15">
        <v>7828</v>
      </c>
      <c r="M228" s="15">
        <v>138</v>
      </c>
      <c r="N228" s="16">
        <v>447</v>
      </c>
    </row>
    <row r="229" spans="2:14" ht="38.25">
      <c r="B229" s="11" t="s">
        <v>48</v>
      </c>
      <c r="C229" s="15">
        <v>123226</v>
      </c>
      <c r="D229" s="15">
        <v>108</v>
      </c>
      <c r="E229" s="15">
        <v>8253</v>
      </c>
      <c r="F229" s="15">
        <v>50695</v>
      </c>
      <c r="G229" s="15">
        <v>6528</v>
      </c>
      <c r="H229" s="15">
        <v>36606</v>
      </c>
      <c r="I229" s="15">
        <v>2970</v>
      </c>
      <c r="J229" s="15">
        <v>1341</v>
      </c>
      <c r="K229" s="15">
        <v>2044</v>
      </c>
      <c r="L229" s="15">
        <v>13653</v>
      </c>
      <c r="M229" s="15">
        <v>580</v>
      </c>
      <c r="N229" s="16">
        <v>448</v>
      </c>
    </row>
    <row r="230" spans="2:14" ht="25.5">
      <c r="B230" s="11" t="s">
        <v>49</v>
      </c>
      <c r="C230" s="15">
        <v>134073</v>
      </c>
      <c r="D230" s="15">
        <v>148</v>
      </c>
      <c r="E230" s="15">
        <v>9999</v>
      </c>
      <c r="F230" s="15">
        <v>64155</v>
      </c>
      <c r="G230" s="15">
        <v>7151</v>
      </c>
      <c r="H230" s="15">
        <v>34318</v>
      </c>
      <c r="I230" s="15">
        <v>3157</v>
      </c>
      <c r="J230" s="15">
        <v>1366</v>
      </c>
      <c r="K230" s="15">
        <v>1980</v>
      </c>
      <c r="L230" s="15">
        <v>10873</v>
      </c>
      <c r="M230" s="15">
        <v>319</v>
      </c>
      <c r="N230" s="16">
        <v>607</v>
      </c>
    </row>
    <row r="231" spans="2:14" ht="12.75">
      <c r="B231" s="11" t="s">
        <v>50</v>
      </c>
      <c r="C231" s="15">
        <v>36382</v>
      </c>
      <c r="D231" s="15">
        <v>25</v>
      </c>
      <c r="E231" s="15">
        <v>1336</v>
      </c>
      <c r="F231" s="15">
        <v>22155</v>
      </c>
      <c r="G231" s="15">
        <v>1282</v>
      </c>
      <c r="H231" s="15">
        <v>8537</v>
      </c>
      <c r="I231" s="15">
        <v>1039</v>
      </c>
      <c r="J231" s="15">
        <v>244</v>
      </c>
      <c r="K231" s="15">
        <v>211</v>
      </c>
      <c r="L231" s="15">
        <v>1406</v>
      </c>
      <c r="M231" s="15">
        <v>17</v>
      </c>
      <c r="N231" s="16">
        <v>130</v>
      </c>
    </row>
    <row r="232" spans="2:14" ht="25.5">
      <c r="B232" s="9" t="s">
        <v>51</v>
      </c>
      <c r="C232" s="15">
        <v>45508</v>
      </c>
      <c r="D232" s="15">
        <v>18</v>
      </c>
      <c r="E232" s="15">
        <v>905</v>
      </c>
      <c r="F232" s="15">
        <v>16188</v>
      </c>
      <c r="G232" s="15">
        <v>2313</v>
      </c>
      <c r="H232" s="15">
        <v>15602</v>
      </c>
      <c r="I232" s="15">
        <v>1269</v>
      </c>
      <c r="J232" s="15">
        <v>386</v>
      </c>
      <c r="K232" s="15">
        <v>827</v>
      </c>
      <c r="L232" s="15">
        <v>7653</v>
      </c>
      <c r="M232" s="15">
        <v>238</v>
      </c>
      <c r="N232" s="16">
        <v>109</v>
      </c>
    </row>
    <row r="233" spans="2:14" ht="25.5">
      <c r="B233" s="9" t="s">
        <v>52</v>
      </c>
      <c r="C233" s="15">
        <v>37675</v>
      </c>
      <c r="D233" s="15">
        <v>50</v>
      </c>
      <c r="E233" s="15">
        <v>2727</v>
      </c>
      <c r="F233" s="15">
        <v>17500</v>
      </c>
      <c r="G233" s="15">
        <v>2011</v>
      </c>
      <c r="H233" s="15">
        <v>9326</v>
      </c>
      <c r="I233" s="15">
        <v>981</v>
      </c>
      <c r="J233" s="15">
        <v>293</v>
      </c>
      <c r="K233" s="15">
        <v>448</v>
      </c>
      <c r="L233" s="15">
        <v>4028</v>
      </c>
      <c r="M233" s="15">
        <v>166</v>
      </c>
      <c r="N233" s="16">
        <v>145</v>
      </c>
    </row>
    <row r="234" spans="2:14" ht="12.75">
      <c r="B234" s="8" t="s">
        <v>53</v>
      </c>
      <c r="C234" s="15">
        <v>313662</v>
      </c>
      <c r="D234" s="15">
        <v>366</v>
      </c>
      <c r="E234" s="15">
        <v>16204</v>
      </c>
      <c r="F234" s="15">
        <v>165835</v>
      </c>
      <c r="G234" s="15">
        <v>12967</v>
      </c>
      <c r="H234" s="15">
        <v>72206</v>
      </c>
      <c r="I234" s="15">
        <v>5924</v>
      </c>
      <c r="J234" s="15">
        <v>2656</v>
      </c>
      <c r="K234" s="15">
        <v>2785</v>
      </c>
      <c r="L234" s="15">
        <v>32719</v>
      </c>
      <c r="M234" s="15">
        <v>608</v>
      </c>
      <c r="N234" s="16">
        <v>1392</v>
      </c>
    </row>
    <row r="235" spans="2:14" ht="25.5">
      <c r="B235" s="8" t="s">
        <v>54</v>
      </c>
      <c r="C235" s="15">
        <v>466324</v>
      </c>
      <c r="D235" s="15">
        <v>397</v>
      </c>
      <c r="E235" s="15">
        <v>23527</v>
      </c>
      <c r="F235" s="15">
        <v>184913</v>
      </c>
      <c r="G235" s="15">
        <v>42997</v>
      </c>
      <c r="H235" s="15">
        <v>143142</v>
      </c>
      <c r="I235" s="15">
        <v>15170</v>
      </c>
      <c r="J235" s="15">
        <v>6379</v>
      </c>
      <c r="K235" s="15">
        <v>8302</v>
      </c>
      <c r="L235" s="15">
        <v>38685</v>
      </c>
      <c r="M235" s="15">
        <v>955</v>
      </c>
      <c r="N235" s="16">
        <v>1857</v>
      </c>
    </row>
    <row r="236" spans="2:14" ht="12.75">
      <c r="B236" s="8" t="s">
        <v>55</v>
      </c>
      <c r="C236" s="15">
        <v>257645</v>
      </c>
      <c r="D236" s="15">
        <v>221</v>
      </c>
      <c r="E236" s="15">
        <v>15448</v>
      </c>
      <c r="F236" s="15">
        <v>126118</v>
      </c>
      <c r="G236" s="15">
        <v>18638</v>
      </c>
      <c r="H236" s="15">
        <v>72980</v>
      </c>
      <c r="I236" s="15">
        <v>5712</v>
      </c>
      <c r="J236" s="15">
        <v>2101</v>
      </c>
      <c r="K236" s="15">
        <v>3112</v>
      </c>
      <c r="L236" s="15">
        <v>12158</v>
      </c>
      <c r="M236" s="15">
        <v>255</v>
      </c>
      <c r="N236" s="16">
        <v>902</v>
      </c>
    </row>
    <row r="237" spans="2:14" ht="12.75">
      <c r="B237" s="8" t="s">
        <v>31</v>
      </c>
      <c r="C237" s="17" t="s">
        <v>24</v>
      </c>
      <c r="D237" s="17" t="s">
        <v>24</v>
      </c>
      <c r="E237" s="17" t="s">
        <v>24</v>
      </c>
      <c r="F237" s="17" t="s">
        <v>24</v>
      </c>
      <c r="G237" s="17" t="s">
        <v>24</v>
      </c>
      <c r="H237" s="17" t="s">
        <v>24</v>
      </c>
      <c r="I237" s="17" t="s">
        <v>24</v>
      </c>
      <c r="J237" s="17" t="s">
        <v>24</v>
      </c>
      <c r="K237" s="17" t="s">
        <v>24</v>
      </c>
      <c r="L237" s="17" t="s">
        <v>24</v>
      </c>
      <c r="M237" s="17" t="s">
        <v>24</v>
      </c>
      <c r="N237" s="18" t="s">
        <v>24</v>
      </c>
    </row>
    <row r="238" spans="2:14" ht="12.75">
      <c r="B238" s="9" t="s">
        <v>56</v>
      </c>
      <c r="C238" s="15">
        <v>163864</v>
      </c>
      <c r="D238" s="15">
        <v>137</v>
      </c>
      <c r="E238" s="15">
        <v>9359</v>
      </c>
      <c r="F238" s="15">
        <v>86766</v>
      </c>
      <c r="G238" s="15">
        <v>9967</v>
      </c>
      <c r="H238" s="15">
        <v>44580</v>
      </c>
      <c r="I238" s="15">
        <v>3338</v>
      </c>
      <c r="J238" s="15">
        <v>1088</v>
      </c>
      <c r="K238" s="15">
        <v>1371</v>
      </c>
      <c r="L238" s="15">
        <v>6508</v>
      </c>
      <c r="M238" s="15">
        <v>129</v>
      </c>
      <c r="N238" s="16">
        <v>621</v>
      </c>
    </row>
    <row r="239" spans="2:14" ht="12.75">
      <c r="B239" s="9" t="s">
        <v>57</v>
      </c>
      <c r="C239" s="15">
        <v>2946</v>
      </c>
      <c r="D239" s="15">
        <v>4</v>
      </c>
      <c r="E239" s="15">
        <v>102</v>
      </c>
      <c r="F239" s="15">
        <v>1312</v>
      </c>
      <c r="G239" s="15">
        <v>196</v>
      </c>
      <c r="H239" s="15">
        <v>845</v>
      </c>
      <c r="I239" s="15">
        <v>73</v>
      </c>
      <c r="J239" s="15">
        <v>73</v>
      </c>
      <c r="K239" s="15">
        <v>49</v>
      </c>
      <c r="L239" s="15">
        <v>275</v>
      </c>
      <c r="M239" s="15">
        <v>8</v>
      </c>
      <c r="N239" s="16">
        <v>9</v>
      </c>
    </row>
    <row r="240" spans="2:14" ht="12.75">
      <c r="B240" s="9" t="s">
        <v>58</v>
      </c>
      <c r="C240" s="15">
        <v>10687</v>
      </c>
      <c r="D240" s="15">
        <v>1</v>
      </c>
      <c r="E240" s="15">
        <v>150</v>
      </c>
      <c r="F240" s="15">
        <v>1584</v>
      </c>
      <c r="G240" s="15">
        <v>1383</v>
      </c>
      <c r="H240" s="15">
        <v>3829</v>
      </c>
      <c r="I240" s="15">
        <v>429</v>
      </c>
      <c r="J240" s="15">
        <v>283</v>
      </c>
      <c r="K240" s="15">
        <v>673</v>
      </c>
      <c r="L240" s="15">
        <v>2272</v>
      </c>
      <c r="M240" s="15">
        <v>62</v>
      </c>
      <c r="N240" s="16">
        <v>21</v>
      </c>
    </row>
    <row r="241" spans="2:14" ht="12.75">
      <c r="B241" s="9" t="s">
        <v>59</v>
      </c>
      <c r="C241" s="15">
        <v>38550</v>
      </c>
      <c r="D241" s="15">
        <v>15</v>
      </c>
      <c r="E241" s="15">
        <v>2141</v>
      </c>
      <c r="F241" s="15">
        <v>14591</v>
      </c>
      <c r="G241" s="15">
        <v>4465</v>
      </c>
      <c r="H241" s="15">
        <v>13937</v>
      </c>
      <c r="I241" s="15">
        <v>976</v>
      </c>
      <c r="J241" s="15">
        <v>305</v>
      </c>
      <c r="K241" s="15">
        <v>585</v>
      </c>
      <c r="L241" s="15">
        <v>1427</v>
      </c>
      <c r="M241" s="15">
        <v>19</v>
      </c>
      <c r="N241" s="16">
        <v>89</v>
      </c>
    </row>
    <row r="242" spans="2:14" ht="12.75">
      <c r="B242" s="8" t="s">
        <v>60</v>
      </c>
      <c r="C242" s="15">
        <v>144136</v>
      </c>
      <c r="D242" s="15">
        <v>190</v>
      </c>
      <c r="E242" s="15">
        <v>11548</v>
      </c>
      <c r="F242" s="15">
        <v>69766</v>
      </c>
      <c r="G242" s="15">
        <v>11883</v>
      </c>
      <c r="H242" s="15">
        <v>37268</v>
      </c>
      <c r="I242" s="15">
        <v>4210</v>
      </c>
      <c r="J242" s="15">
        <v>1782</v>
      </c>
      <c r="K242" s="15">
        <v>2424</v>
      </c>
      <c r="L242" s="15">
        <v>4288</v>
      </c>
      <c r="M242" s="15">
        <v>88</v>
      </c>
      <c r="N242" s="16">
        <v>689</v>
      </c>
    </row>
    <row r="243" spans="2:14" ht="12.75">
      <c r="B243" s="8" t="s">
        <v>61</v>
      </c>
      <c r="C243" s="15">
        <v>136119</v>
      </c>
      <c r="D243" s="15">
        <v>61</v>
      </c>
      <c r="E243" s="15">
        <v>1620</v>
      </c>
      <c r="F243" s="15">
        <v>9762</v>
      </c>
      <c r="G243" s="15">
        <v>15850</v>
      </c>
      <c r="H243" s="15">
        <v>40853</v>
      </c>
      <c r="I243" s="15">
        <v>3813</v>
      </c>
      <c r="J243" s="15">
        <v>3997</v>
      </c>
      <c r="K243" s="15">
        <v>10837</v>
      </c>
      <c r="L243" s="15">
        <v>47353</v>
      </c>
      <c r="M243" s="15">
        <v>1744</v>
      </c>
      <c r="N243" s="16">
        <v>229</v>
      </c>
    </row>
    <row r="244" spans="2:14" ht="12.75">
      <c r="B244" s="8" t="s">
        <v>23</v>
      </c>
      <c r="C244" s="17" t="s">
        <v>24</v>
      </c>
      <c r="D244" s="17" t="s">
        <v>24</v>
      </c>
      <c r="E244" s="17" t="s">
        <v>24</v>
      </c>
      <c r="F244" s="17" t="s">
        <v>24</v>
      </c>
      <c r="G244" s="17" t="s">
        <v>24</v>
      </c>
      <c r="H244" s="17" t="s">
        <v>24</v>
      </c>
      <c r="I244" s="17" t="s">
        <v>24</v>
      </c>
      <c r="J244" s="17" t="s">
        <v>24</v>
      </c>
      <c r="K244" s="17" t="s">
        <v>24</v>
      </c>
      <c r="L244" s="17" t="s">
        <v>24</v>
      </c>
      <c r="M244" s="17" t="s">
        <v>24</v>
      </c>
      <c r="N244" s="18" t="s">
        <v>24</v>
      </c>
    </row>
    <row r="245" spans="2:14" ht="25.5">
      <c r="B245" s="9" t="s">
        <v>62</v>
      </c>
      <c r="C245" s="15">
        <v>24522</v>
      </c>
      <c r="D245" s="15">
        <v>9</v>
      </c>
      <c r="E245" s="15">
        <v>297</v>
      </c>
      <c r="F245" s="15">
        <v>2165</v>
      </c>
      <c r="G245" s="15">
        <v>3281</v>
      </c>
      <c r="H245" s="15">
        <v>7399</v>
      </c>
      <c r="I245" s="15">
        <v>812</v>
      </c>
      <c r="J245" s="15">
        <v>898</v>
      </c>
      <c r="K245" s="15">
        <v>1759</v>
      </c>
      <c r="L245" s="15">
        <v>7551</v>
      </c>
      <c r="M245" s="15">
        <v>301</v>
      </c>
      <c r="N245" s="16">
        <v>50</v>
      </c>
    </row>
    <row r="246" spans="2:14" ht="12.75">
      <c r="B246" s="9" t="s">
        <v>63</v>
      </c>
      <c r="C246" s="15">
        <v>32830</v>
      </c>
      <c r="D246" s="15">
        <v>22</v>
      </c>
      <c r="E246" s="15">
        <v>495</v>
      </c>
      <c r="F246" s="15">
        <v>4441</v>
      </c>
      <c r="G246" s="15">
        <v>3764</v>
      </c>
      <c r="H246" s="15">
        <v>13378</v>
      </c>
      <c r="I246" s="15">
        <v>1035</v>
      </c>
      <c r="J246" s="15">
        <v>814</v>
      </c>
      <c r="K246" s="15">
        <v>1728</v>
      </c>
      <c r="L246" s="15">
        <v>6905</v>
      </c>
      <c r="M246" s="15">
        <v>174</v>
      </c>
      <c r="N246" s="16">
        <v>74</v>
      </c>
    </row>
    <row r="247" spans="2:14" ht="12.75">
      <c r="B247" s="9" t="s">
        <v>64</v>
      </c>
      <c r="C247" s="15">
        <v>78767</v>
      </c>
      <c r="D247" s="15">
        <v>30</v>
      </c>
      <c r="E247" s="15">
        <v>828</v>
      </c>
      <c r="F247" s="15">
        <v>3156</v>
      </c>
      <c r="G247" s="15">
        <v>8805</v>
      </c>
      <c r="H247" s="15">
        <v>20076</v>
      </c>
      <c r="I247" s="15">
        <v>1966</v>
      </c>
      <c r="J247" s="15">
        <v>2285</v>
      </c>
      <c r="K247" s="15">
        <v>7350</v>
      </c>
      <c r="L247" s="15">
        <v>32897</v>
      </c>
      <c r="M247" s="15">
        <v>1269</v>
      </c>
      <c r="N247" s="16">
        <v>105</v>
      </c>
    </row>
    <row r="248" spans="2:14" ht="12.75">
      <c r="B248" s="8" t="s">
        <v>65</v>
      </c>
      <c r="C248" s="15">
        <v>112816</v>
      </c>
      <c r="D248" s="15">
        <v>17</v>
      </c>
      <c r="E248" s="15">
        <v>948</v>
      </c>
      <c r="F248" s="15">
        <v>7519</v>
      </c>
      <c r="G248" s="15">
        <v>16761</v>
      </c>
      <c r="H248" s="15">
        <v>41534</v>
      </c>
      <c r="I248" s="15">
        <v>4520</v>
      </c>
      <c r="J248" s="15">
        <v>3124</v>
      </c>
      <c r="K248" s="15">
        <v>6595</v>
      </c>
      <c r="L248" s="15">
        <v>30731</v>
      </c>
      <c r="M248" s="15">
        <v>806</v>
      </c>
      <c r="N248" s="16">
        <v>261</v>
      </c>
    </row>
    <row r="249" spans="2:14" ht="12.75">
      <c r="B249" s="8" t="s">
        <v>66</v>
      </c>
      <c r="C249" s="15">
        <v>35472</v>
      </c>
      <c r="D249" s="15">
        <v>23</v>
      </c>
      <c r="E249" s="15">
        <v>802</v>
      </c>
      <c r="F249" s="15">
        <v>5289</v>
      </c>
      <c r="G249" s="15">
        <v>4226</v>
      </c>
      <c r="H249" s="15">
        <v>12548</v>
      </c>
      <c r="I249" s="15">
        <v>1430</v>
      </c>
      <c r="J249" s="15">
        <v>948</v>
      </c>
      <c r="K249" s="15">
        <v>1381</v>
      </c>
      <c r="L249" s="15">
        <v>8452</v>
      </c>
      <c r="M249" s="15">
        <v>239</v>
      </c>
      <c r="N249" s="16">
        <v>134</v>
      </c>
    </row>
    <row r="250" spans="2:14" ht="12.75">
      <c r="B250" s="8" t="s">
        <v>67</v>
      </c>
      <c r="C250" s="15">
        <v>187694</v>
      </c>
      <c r="D250" s="15">
        <v>42</v>
      </c>
      <c r="E250" s="15">
        <v>1714</v>
      </c>
      <c r="F250" s="15">
        <v>10950</v>
      </c>
      <c r="G250" s="15">
        <v>16304</v>
      </c>
      <c r="H250" s="15">
        <v>49776</v>
      </c>
      <c r="I250" s="15">
        <v>5794</v>
      </c>
      <c r="J250" s="15">
        <v>3845</v>
      </c>
      <c r="K250" s="15">
        <v>8652</v>
      </c>
      <c r="L250" s="15">
        <v>81182</v>
      </c>
      <c r="M250" s="15">
        <v>9029</v>
      </c>
      <c r="N250" s="16">
        <v>406</v>
      </c>
    </row>
    <row r="251" spans="2:14" ht="12.75">
      <c r="B251" s="8" t="s">
        <v>31</v>
      </c>
      <c r="C251" s="17" t="s">
        <v>24</v>
      </c>
      <c r="D251" s="17" t="s">
        <v>24</v>
      </c>
      <c r="E251" s="17" t="s">
        <v>24</v>
      </c>
      <c r="F251" s="17" t="s">
        <v>24</v>
      </c>
      <c r="G251" s="17" t="s">
        <v>24</v>
      </c>
      <c r="H251" s="17" t="s">
        <v>24</v>
      </c>
      <c r="I251" s="17" t="s">
        <v>24</v>
      </c>
      <c r="J251" s="17" t="s">
        <v>24</v>
      </c>
      <c r="K251" s="17" t="s">
        <v>24</v>
      </c>
      <c r="L251" s="17" t="s">
        <v>24</v>
      </c>
      <c r="M251" s="17" t="s">
        <v>24</v>
      </c>
      <c r="N251" s="18" t="s">
        <v>24</v>
      </c>
    </row>
    <row r="252" spans="2:14" ht="12.75">
      <c r="B252" s="9" t="s">
        <v>68</v>
      </c>
      <c r="C252" s="15">
        <v>60673</v>
      </c>
      <c r="D252" s="15">
        <v>5</v>
      </c>
      <c r="E252" s="15">
        <v>328</v>
      </c>
      <c r="F252" s="15">
        <v>2230</v>
      </c>
      <c r="G252" s="15">
        <v>7448</v>
      </c>
      <c r="H252" s="15">
        <v>18689</v>
      </c>
      <c r="I252" s="15">
        <v>2052</v>
      </c>
      <c r="J252" s="15">
        <v>1253</v>
      </c>
      <c r="K252" s="15">
        <v>2423</v>
      </c>
      <c r="L252" s="15">
        <v>25379</v>
      </c>
      <c r="M252" s="15">
        <v>735</v>
      </c>
      <c r="N252" s="16">
        <v>131</v>
      </c>
    </row>
    <row r="253" spans="2:14" ht="25.5">
      <c r="B253" s="9" t="s">
        <v>69</v>
      </c>
      <c r="C253" s="15">
        <v>18885</v>
      </c>
      <c r="D253" s="15">
        <v>8</v>
      </c>
      <c r="E253" s="15">
        <v>180</v>
      </c>
      <c r="F253" s="15">
        <v>937</v>
      </c>
      <c r="G253" s="15">
        <v>1583</v>
      </c>
      <c r="H253" s="15">
        <v>3450</v>
      </c>
      <c r="I253" s="15">
        <v>526</v>
      </c>
      <c r="J253" s="15">
        <v>460</v>
      </c>
      <c r="K253" s="15">
        <v>1506</v>
      </c>
      <c r="L253" s="15">
        <v>9590</v>
      </c>
      <c r="M253" s="15">
        <v>608</v>
      </c>
      <c r="N253" s="16">
        <v>37</v>
      </c>
    </row>
    <row r="254" spans="2:14" ht="25.5">
      <c r="B254" s="9" t="s">
        <v>70</v>
      </c>
      <c r="C254" s="15">
        <v>40550</v>
      </c>
      <c r="D254" s="15">
        <v>4</v>
      </c>
      <c r="E254" s="15">
        <v>214</v>
      </c>
      <c r="F254" s="15">
        <v>1492</v>
      </c>
      <c r="G254" s="15">
        <v>1588</v>
      </c>
      <c r="H254" s="15">
        <v>11135</v>
      </c>
      <c r="I254" s="15">
        <v>1213</v>
      </c>
      <c r="J254" s="15">
        <v>621</v>
      </c>
      <c r="K254" s="15">
        <v>1103</v>
      </c>
      <c r="L254" s="15">
        <v>22248</v>
      </c>
      <c r="M254" s="15">
        <v>861</v>
      </c>
      <c r="N254" s="16">
        <v>71</v>
      </c>
    </row>
    <row r="255" spans="2:14" ht="12.75">
      <c r="B255" s="9" t="s">
        <v>71</v>
      </c>
      <c r="C255" s="15">
        <v>22719</v>
      </c>
      <c r="D255" s="15">
        <v>10</v>
      </c>
      <c r="E255" s="15">
        <v>176</v>
      </c>
      <c r="F255" s="15">
        <v>1118</v>
      </c>
      <c r="G255" s="15">
        <v>806</v>
      </c>
      <c r="H255" s="15">
        <v>3343</v>
      </c>
      <c r="I255" s="15">
        <v>410</v>
      </c>
      <c r="J255" s="15">
        <v>243</v>
      </c>
      <c r="K255" s="15">
        <v>922</v>
      </c>
      <c r="L255" s="15">
        <v>9772</v>
      </c>
      <c r="M255" s="15">
        <v>5879</v>
      </c>
      <c r="N255" s="16">
        <v>40</v>
      </c>
    </row>
    <row r="256" spans="2:14" ht="12.75">
      <c r="B256" s="9" t="s">
        <v>72</v>
      </c>
      <c r="C256" s="15">
        <v>22482</v>
      </c>
      <c r="D256" s="15">
        <v>10</v>
      </c>
      <c r="E256" s="15">
        <v>573</v>
      </c>
      <c r="F256" s="15">
        <v>3323</v>
      </c>
      <c r="G256" s="15">
        <v>3006</v>
      </c>
      <c r="H256" s="15">
        <v>7761</v>
      </c>
      <c r="I256" s="15">
        <v>833</v>
      </c>
      <c r="J256" s="15">
        <v>706</v>
      </c>
      <c r="K256" s="15">
        <v>1486</v>
      </c>
      <c r="L256" s="15">
        <v>4609</v>
      </c>
      <c r="M256" s="15">
        <v>103</v>
      </c>
      <c r="N256" s="16">
        <v>72</v>
      </c>
    </row>
    <row r="257" spans="2:14" ht="12.75">
      <c r="B257" s="9" t="s">
        <v>73</v>
      </c>
      <c r="C257" s="15">
        <v>4348</v>
      </c>
      <c r="D257" s="17" t="s">
        <v>317</v>
      </c>
      <c r="E257" s="15">
        <v>52</v>
      </c>
      <c r="F257" s="15">
        <v>313</v>
      </c>
      <c r="G257" s="15">
        <v>153</v>
      </c>
      <c r="H257" s="15">
        <v>1044</v>
      </c>
      <c r="I257" s="15">
        <v>71</v>
      </c>
      <c r="J257" s="15">
        <v>40</v>
      </c>
      <c r="K257" s="15">
        <v>61</v>
      </c>
      <c r="L257" s="15">
        <v>2398</v>
      </c>
      <c r="M257" s="15">
        <v>203</v>
      </c>
      <c r="N257" s="16">
        <v>13</v>
      </c>
    </row>
    <row r="258" spans="2:14" ht="25.5">
      <c r="B258" s="8" t="s">
        <v>74</v>
      </c>
      <c r="C258" s="15">
        <v>269797</v>
      </c>
      <c r="D258" s="15">
        <v>99</v>
      </c>
      <c r="E258" s="15">
        <v>4279</v>
      </c>
      <c r="F258" s="15">
        <v>24203</v>
      </c>
      <c r="G258" s="15">
        <v>28971</v>
      </c>
      <c r="H258" s="15">
        <v>105001</v>
      </c>
      <c r="I258" s="15">
        <v>11989</v>
      </c>
      <c r="J258" s="15">
        <v>5907</v>
      </c>
      <c r="K258" s="15">
        <v>19238</v>
      </c>
      <c r="L258" s="15">
        <v>67700</v>
      </c>
      <c r="M258" s="15">
        <v>1818</v>
      </c>
      <c r="N258" s="16">
        <v>592</v>
      </c>
    </row>
    <row r="259" spans="2:14" ht="12.75">
      <c r="B259" s="8" t="s">
        <v>75</v>
      </c>
      <c r="C259" s="15">
        <v>276436</v>
      </c>
      <c r="D259" s="15">
        <v>72</v>
      </c>
      <c r="E259" s="15">
        <v>6813</v>
      </c>
      <c r="F259" s="15">
        <v>33234</v>
      </c>
      <c r="G259" s="15">
        <v>14051</v>
      </c>
      <c r="H259" s="15">
        <v>53309</v>
      </c>
      <c r="I259" s="15">
        <v>14348</v>
      </c>
      <c r="J259" s="15">
        <v>8319</v>
      </c>
      <c r="K259" s="15">
        <v>12017</v>
      </c>
      <c r="L259" s="15">
        <v>119672</v>
      </c>
      <c r="M259" s="15">
        <v>13824</v>
      </c>
      <c r="N259" s="16">
        <v>777</v>
      </c>
    </row>
    <row r="260" spans="2:14" ht="12.75">
      <c r="B260" s="8" t="s">
        <v>76</v>
      </c>
      <c r="C260" s="15">
        <v>296681</v>
      </c>
      <c r="D260" s="15">
        <v>226</v>
      </c>
      <c r="E260" s="15">
        <v>10479</v>
      </c>
      <c r="F260" s="15">
        <v>47596</v>
      </c>
      <c r="G260" s="15">
        <v>18851</v>
      </c>
      <c r="H260" s="15">
        <v>91350</v>
      </c>
      <c r="I260" s="15">
        <v>31984</v>
      </c>
      <c r="J260" s="15">
        <v>15774</v>
      </c>
      <c r="K260" s="15">
        <v>11527</v>
      </c>
      <c r="L260" s="15">
        <v>63425</v>
      </c>
      <c r="M260" s="15">
        <v>4531</v>
      </c>
      <c r="N260" s="16">
        <v>938</v>
      </c>
    </row>
    <row r="261" spans="2:14" ht="12.75">
      <c r="B261" s="8" t="s">
        <v>77</v>
      </c>
      <c r="C261" s="15">
        <v>70044</v>
      </c>
      <c r="D261" s="15">
        <v>54</v>
      </c>
      <c r="E261" s="15">
        <v>2975</v>
      </c>
      <c r="F261" s="15">
        <v>13350</v>
      </c>
      <c r="G261" s="15">
        <v>8121</v>
      </c>
      <c r="H261" s="15">
        <v>20534</v>
      </c>
      <c r="I261" s="15">
        <v>3305</v>
      </c>
      <c r="J261" s="15">
        <v>3562</v>
      </c>
      <c r="K261" s="15">
        <v>3180</v>
      </c>
      <c r="L261" s="15">
        <v>14105</v>
      </c>
      <c r="M261" s="15">
        <v>593</v>
      </c>
      <c r="N261" s="16">
        <v>265</v>
      </c>
    </row>
    <row r="262" spans="2:14" ht="12.75">
      <c r="B262" s="8" t="s">
        <v>78</v>
      </c>
      <c r="C262" s="15">
        <v>217401</v>
      </c>
      <c r="D262" s="15">
        <v>426</v>
      </c>
      <c r="E262" s="15">
        <v>20162</v>
      </c>
      <c r="F262" s="15">
        <v>83682</v>
      </c>
      <c r="G262" s="15">
        <v>19226</v>
      </c>
      <c r="H262" s="15">
        <v>53853</v>
      </c>
      <c r="I262" s="15">
        <v>7037</v>
      </c>
      <c r="J262" s="15">
        <v>4104</v>
      </c>
      <c r="K262" s="15">
        <v>6366</v>
      </c>
      <c r="L262" s="15">
        <v>20710</v>
      </c>
      <c r="M262" s="15">
        <v>795</v>
      </c>
      <c r="N262" s="16">
        <v>1040</v>
      </c>
    </row>
    <row r="263" spans="2:14" ht="12.75">
      <c r="B263" s="8" t="s">
        <v>20</v>
      </c>
      <c r="C263" s="15">
        <v>510987</v>
      </c>
      <c r="D263" s="15">
        <v>2642</v>
      </c>
      <c r="E263" s="15">
        <v>84038</v>
      </c>
      <c r="F263" s="15">
        <v>246334</v>
      </c>
      <c r="G263" s="15">
        <v>33040</v>
      </c>
      <c r="H263" s="15">
        <v>81706</v>
      </c>
      <c r="I263" s="15">
        <v>11881</v>
      </c>
      <c r="J263" s="15">
        <v>6359</v>
      </c>
      <c r="K263" s="15">
        <v>6978</v>
      </c>
      <c r="L263" s="15">
        <v>24361</v>
      </c>
      <c r="M263" s="15">
        <v>1658</v>
      </c>
      <c r="N263" s="16">
        <v>11990</v>
      </c>
    </row>
    <row r="264" spans="2:14" ht="12.75">
      <c r="B264" s="10" t="s">
        <v>79</v>
      </c>
      <c r="C264" s="15">
        <v>2491996</v>
      </c>
      <c r="D264" s="15">
        <v>3638</v>
      </c>
      <c r="E264" s="15">
        <v>133173</v>
      </c>
      <c r="F264" s="15">
        <v>1062335</v>
      </c>
      <c r="G264" s="15">
        <v>127501</v>
      </c>
      <c r="H264" s="15">
        <v>613128</v>
      </c>
      <c r="I264" s="15">
        <v>57509</v>
      </c>
      <c r="J264" s="15">
        <v>29820</v>
      </c>
      <c r="K264" s="15">
        <v>52344</v>
      </c>
      <c r="L264" s="15">
        <v>369244</v>
      </c>
      <c r="M264" s="15">
        <v>28603</v>
      </c>
      <c r="N264" s="16">
        <v>14701</v>
      </c>
    </row>
    <row r="265" spans="2:14" ht="12.75">
      <c r="B265" s="8" t="s">
        <v>22</v>
      </c>
      <c r="C265" s="15">
        <v>87639</v>
      </c>
      <c r="D265" s="15">
        <v>173</v>
      </c>
      <c r="E265" s="15">
        <v>5874</v>
      </c>
      <c r="F265" s="15">
        <v>46915</v>
      </c>
      <c r="G265" s="15">
        <v>2309</v>
      </c>
      <c r="H265" s="15">
        <v>19177</v>
      </c>
      <c r="I265" s="15">
        <v>1334</v>
      </c>
      <c r="J265" s="15">
        <v>554</v>
      </c>
      <c r="K265" s="15">
        <v>639</v>
      </c>
      <c r="L265" s="15">
        <v>9830</v>
      </c>
      <c r="M265" s="15">
        <v>443</v>
      </c>
      <c r="N265" s="16">
        <v>391</v>
      </c>
    </row>
    <row r="266" spans="2:14" ht="12.75">
      <c r="B266" s="8" t="s">
        <v>23</v>
      </c>
      <c r="C266" s="17" t="s">
        <v>24</v>
      </c>
      <c r="D266" s="17" t="s">
        <v>24</v>
      </c>
      <c r="E266" s="17" t="s">
        <v>24</v>
      </c>
      <c r="F266" s="17" t="s">
        <v>24</v>
      </c>
      <c r="G266" s="17" t="s">
        <v>24</v>
      </c>
      <c r="H266" s="17" t="s">
        <v>24</v>
      </c>
      <c r="I266" s="17" t="s">
        <v>24</v>
      </c>
      <c r="J266" s="17" t="s">
        <v>24</v>
      </c>
      <c r="K266" s="17" t="s">
        <v>24</v>
      </c>
      <c r="L266" s="17" t="s">
        <v>24</v>
      </c>
      <c r="M266" s="17" t="s">
        <v>24</v>
      </c>
      <c r="N266" s="18" t="s">
        <v>24</v>
      </c>
    </row>
    <row r="267" spans="2:14" ht="12.75">
      <c r="B267" s="9" t="s">
        <v>25</v>
      </c>
      <c r="C267" s="15">
        <v>65890</v>
      </c>
      <c r="D267" s="15">
        <v>107</v>
      </c>
      <c r="E267" s="15">
        <v>4338</v>
      </c>
      <c r="F267" s="15">
        <v>36299</v>
      </c>
      <c r="G267" s="15">
        <v>1692</v>
      </c>
      <c r="H267" s="15">
        <v>13912</v>
      </c>
      <c r="I267" s="15">
        <v>903</v>
      </c>
      <c r="J267" s="15">
        <v>344</v>
      </c>
      <c r="K267" s="15">
        <v>386</v>
      </c>
      <c r="L267" s="15">
        <v>7266</v>
      </c>
      <c r="M267" s="15">
        <v>341</v>
      </c>
      <c r="N267" s="16">
        <v>302</v>
      </c>
    </row>
    <row r="268" spans="2:14" ht="12.75">
      <c r="B268" s="9" t="s">
        <v>26</v>
      </c>
      <c r="C268" s="15">
        <v>20166</v>
      </c>
      <c r="D268" s="15">
        <v>30</v>
      </c>
      <c r="E268" s="15">
        <v>1461</v>
      </c>
      <c r="F268" s="15">
        <v>9973</v>
      </c>
      <c r="G268" s="15">
        <v>541</v>
      </c>
      <c r="H268" s="15">
        <v>4801</v>
      </c>
      <c r="I268" s="15">
        <v>397</v>
      </c>
      <c r="J268" s="15">
        <v>194</v>
      </c>
      <c r="K268" s="15">
        <v>237</v>
      </c>
      <c r="L268" s="15">
        <v>2360</v>
      </c>
      <c r="M268" s="15">
        <v>86</v>
      </c>
      <c r="N268" s="16">
        <v>86</v>
      </c>
    </row>
    <row r="269" spans="2:14" ht="12.75">
      <c r="B269" s="9" t="s">
        <v>27</v>
      </c>
      <c r="C269" s="15">
        <v>1583</v>
      </c>
      <c r="D269" s="15">
        <v>36</v>
      </c>
      <c r="E269" s="15">
        <v>75</v>
      </c>
      <c r="F269" s="15">
        <v>643</v>
      </c>
      <c r="G269" s="15">
        <v>76</v>
      </c>
      <c r="H269" s="15">
        <v>464</v>
      </c>
      <c r="I269" s="15">
        <v>34</v>
      </c>
      <c r="J269" s="15">
        <v>16</v>
      </c>
      <c r="K269" s="15">
        <v>16</v>
      </c>
      <c r="L269" s="15">
        <v>204</v>
      </c>
      <c r="M269" s="15">
        <v>16</v>
      </c>
      <c r="N269" s="16">
        <v>3</v>
      </c>
    </row>
    <row r="270" spans="2:14" ht="12.75">
      <c r="B270" s="8" t="s">
        <v>28</v>
      </c>
      <c r="C270" s="15">
        <v>771150</v>
      </c>
      <c r="D270" s="15">
        <v>716</v>
      </c>
      <c r="E270" s="15">
        <v>35963</v>
      </c>
      <c r="F270" s="15">
        <v>394333</v>
      </c>
      <c r="G270" s="15">
        <v>27033</v>
      </c>
      <c r="H270" s="15">
        <v>204527</v>
      </c>
      <c r="I270" s="15">
        <v>16446</v>
      </c>
      <c r="J270" s="15">
        <v>5195</v>
      </c>
      <c r="K270" s="15">
        <v>7655</v>
      </c>
      <c r="L270" s="15">
        <v>73450</v>
      </c>
      <c r="M270" s="15">
        <v>2918</v>
      </c>
      <c r="N270" s="16">
        <v>2914</v>
      </c>
    </row>
    <row r="271" spans="2:14" ht="12.75">
      <c r="B271" s="8" t="s">
        <v>23</v>
      </c>
      <c r="C271" s="17" t="s">
        <v>24</v>
      </c>
      <c r="D271" s="17" t="s">
        <v>24</v>
      </c>
      <c r="E271" s="17" t="s">
        <v>24</v>
      </c>
      <c r="F271" s="17" t="s">
        <v>24</v>
      </c>
      <c r="G271" s="17" t="s">
        <v>24</v>
      </c>
      <c r="H271" s="17" t="s">
        <v>24</v>
      </c>
      <c r="I271" s="17" t="s">
        <v>24</v>
      </c>
      <c r="J271" s="17" t="s">
        <v>24</v>
      </c>
      <c r="K271" s="17" t="s">
        <v>24</v>
      </c>
      <c r="L271" s="17" t="s">
        <v>24</v>
      </c>
      <c r="M271" s="17" t="s">
        <v>24</v>
      </c>
      <c r="N271" s="18" t="s">
        <v>24</v>
      </c>
    </row>
    <row r="272" spans="2:14" ht="12.75">
      <c r="B272" s="9" t="s">
        <v>29</v>
      </c>
      <c r="C272" s="15">
        <v>29256</v>
      </c>
      <c r="D272" s="15">
        <v>53</v>
      </c>
      <c r="E272" s="15">
        <v>1823</v>
      </c>
      <c r="F272" s="15">
        <v>17285</v>
      </c>
      <c r="G272" s="15">
        <v>734</v>
      </c>
      <c r="H272" s="15">
        <v>5994</v>
      </c>
      <c r="I272" s="15">
        <v>559</v>
      </c>
      <c r="J272" s="15">
        <v>104</v>
      </c>
      <c r="K272" s="15">
        <v>219</v>
      </c>
      <c r="L272" s="15">
        <v>2284</v>
      </c>
      <c r="M272" s="15">
        <v>107</v>
      </c>
      <c r="N272" s="16">
        <v>94</v>
      </c>
    </row>
    <row r="273" spans="2:14" ht="12.75">
      <c r="B273" s="9" t="s">
        <v>30</v>
      </c>
      <c r="C273" s="15">
        <v>676764</v>
      </c>
      <c r="D273" s="15">
        <v>606</v>
      </c>
      <c r="E273" s="15">
        <v>31335</v>
      </c>
      <c r="F273" s="15">
        <v>346335</v>
      </c>
      <c r="G273" s="15">
        <v>24278</v>
      </c>
      <c r="H273" s="15">
        <v>180762</v>
      </c>
      <c r="I273" s="15">
        <v>14348</v>
      </c>
      <c r="J273" s="15">
        <v>4716</v>
      </c>
      <c r="K273" s="15">
        <v>6713</v>
      </c>
      <c r="L273" s="15">
        <v>62579</v>
      </c>
      <c r="M273" s="15">
        <v>2471</v>
      </c>
      <c r="N273" s="16">
        <v>2621</v>
      </c>
    </row>
    <row r="274" spans="2:14" ht="12.75">
      <c r="B274" s="9" t="s">
        <v>31</v>
      </c>
      <c r="C274" s="17" t="s">
        <v>24</v>
      </c>
      <c r="D274" s="17" t="s">
        <v>24</v>
      </c>
      <c r="E274" s="17" t="s">
        <v>24</v>
      </c>
      <c r="F274" s="17" t="s">
        <v>24</v>
      </c>
      <c r="G274" s="17" t="s">
        <v>24</v>
      </c>
      <c r="H274" s="17" t="s">
        <v>24</v>
      </c>
      <c r="I274" s="17" t="s">
        <v>24</v>
      </c>
      <c r="J274" s="17" t="s">
        <v>24</v>
      </c>
      <c r="K274" s="17" t="s">
        <v>24</v>
      </c>
      <c r="L274" s="17" t="s">
        <v>24</v>
      </c>
      <c r="M274" s="17" t="s">
        <v>24</v>
      </c>
      <c r="N274" s="18" t="s">
        <v>24</v>
      </c>
    </row>
    <row r="275" spans="2:14" ht="12.75">
      <c r="B275" s="11" t="s">
        <v>32</v>
      </c>
      <c r="C275" s="15">
        <v>41086</v>
      </c>
      <c r="D275" s="15">
        <v>55</v>
      </c>
      <c r="E275" s="15">
        <v>2751</v>
      </c>
      <c r="F275" s="15">
        <v>22839</v>
      </c>
      <c r="G275" s="15">
        <v>1780</v>
      </c>
      <c r="H275" s="15">
        <v>9086</v>
      </c>
      <c r="I275" s="15">
        <v>851</v>
      </c>
      <c r="J275" s="15">
        <v>273</v>
      </c>
      <c r="K275" s="15">
        <v>344</v>
      </c>
      <c r="L275" s="15">
        <v>2840</v>
      </c>
      <c r="M275" s="15">
        <v>97</v>
      </c>
      <c r="N275" s="16">
        <v>170</v>
      </c>
    </row>
    <row r="276" spans="2:14" ht="12.75">
      <c r="B276" s="11" t="s">
        <v>33</v>
      </c>
      <c r="C276" s="15">
        <v>5633</v>
      </c>
      <c r="D276" s="15">
        <v>7</v>
      </c>
      <c r="E276" s="15">
        <v>267</v>
      </c>
      <c r="F276" s="15">
        <v>2267</v>
      </c>
      <c r="G276" s="15">
        <v>313</v>
      </c>
      <c r="H276" s="15">
        <v>1670</v>
      </c>
      <c r="I276" s="15">
        <v>147</v>
      </c>
      <c r="J276" s="15">
        <v>49</v>
      </c>
      <c r="K276" s="15">
        <v>110</v>
      </c>
      <c r="L276" s="15">
        <v>765</v>
      </c>
      <c r="M276" s="15">
        <v>26</v>
      </c>
      <c r="N276" s="16">
        <v>12</v>
      </c>
    </row>
    <row r="277" spans="2:14" ht="12.75">
      <c r="B277" s="11" t="s">
        <v>34</v>
      </c>
      <c r="C277" s="15">
        <v>761</v>
      </c>
      <c r="D277" s="17" t="s">
        <v>317</v>
      </c>
      <c r="E277" s="15">
        <v>15</v>
      </c>
      <c r="F277" s="15">
        <v>262</v>
      </c>
      <c r="G277" s="15">
        <v>43</v>
      </c>
      <c r="H277" s="15">
        <v>278</v>
      </c>
      <c r="I277" s="15">
        <v>24</v>
      </c>
      <c r="J277" s="15">
        <v>15</v>
      </c>
      <c r="K277" s="15">
        <v>20</v>
      </c>
      <c r="L277" s="15">
        <v>102</v>
      </c>
      <c r="M277" s="15">
        <v>1</v>
      </c>
      <c r="N277" s="16">
        <v>1</v>
      </c>
    </row>
    <row r="278" spans="2:14" ht="12.75">
      <c r="B278" s="11" t="s">
        <v>35</v>
      </c>
      <c r="C278" s="15">
        <v>9713</v>
      </c>
      <c r="D278" s="15">
        <v>16</v>
      </c>
      <c r="E278" s="15">
        <v>781</v>
      </c>
      <c r="F278" s="15">
        <v>4767</v>
      </c>
      <c r="G278" s="15">
        <v>479</v>
      </c>
      <c r="H278" s="15">
        <v>2402</v>
      </c>
      <c r="I278" s="15">
        <v>200</v>
      </c>
      <c r="J278" s="15">
        <v>78</v>
      </c>
      <c r="K278" s="15">
        <v>90</v>
      </c>
      <c r="L278" s="15">
        <v>834</v>
      </c>
      <c r="M278" s="15">
        <v>16</v>
      </c>
      <c r="N278" s="16">
        <v>50</v>
      </c>
    </row>
    <row r="279" spans="2:14" ht="12.75">
      <c r="B279" s="11" t="s">
        <v>36</v>
      </c>
      <c r="C279" s="15">
        <v>1569</v>
      </c>
      <c r="D279" s="15">
        <v>4</v>
      </c>
      <c r="E279" s="15">
        <v>72</v>
      </c>
      <c r="F279" s="15">
        <v>562</v>
      </c>
      <c r="G279" s="15">
        <v>120</v>
      </c>
      <c r="H279" s="15">
        <v>467</v>
      </c>
      <c r="I279" s="15">
        <v>45</v>
      </c>
      <c r="J279" s="15">
        <v>24</v>
      </c>
      <c r="K279" s="15">
        <v>42</v>
      </c>
      <c r="L279" s="15">
        <v>222</v>
      </c>
      <c r="M279" s="15">
        <v>3</v>
      </c>
      <c r="N279" s="16">
        <v>8</v>
      </c>
    </row>
    <row r="280" spans="2:14" ht="12.75">
      <c r="B280" s="11" t="s">
        <v>37</v>
      </c>
      <c r="C280" s="15">
        <v>1595</v>
      </c>
      <c r="D280" s="15">
        <v>1</v>
      </c>
      <c r="E280" s="15">
        <v>152</v>
      </c>
      <c r="F280" s="15">
        <v>802</v>
      </c>
      <c r="G280" s="15">
        <v>75</v>
      </c>
      <c r="H280" s="15">
        <v>375</v>
      </c>
      <c r="I280" s="15">
        <v>19</v>
      </c>
      <c r="J280" s="15">
        <v>17</v>
      </c>
      <c r="K280" s="15">
        <v>17</v>
      </c>
      <c r="L280" s="15">
        <v>127</v>
      </c>
      <c r="M280" s="15">
        <v>2</v>
      </c>
      <c r="N280" s="16">
        <v>8</v>
      </c>
    </row>
    <row r="281" spans="2:14" ht="25.5">
      <c r="B281" s="11" t="s">
        <v>38</v>
      </c>
      <c r="C281" s="15">
        <v>26048</v>
      </c>
      <c r="D281" s="15">
        <v>62</v>
      </c>
      <c r="E281" s="15">
        <v>1789</v>
      </c>
      <c r="F281" s="15">
        <v>16462</v>
      </c>
      <c r="G281" s="15">
        <v>812</v>
      </c>
      <c r="H281" s="15">
        <v>4954</v>
      </c>
      <c r="I281" s="15">
        <v>500</v>
      </c>
      <c r="J281" s="15">
        <v>119</v>
      </c>
      <c r="K281" s="15">
        <v>86</v>
      </c>
      <c r="L281" s="15">
        <v>1119</v>
      </c>
      <c r="M281" s="15">
        <v>20</v>
      </c>
      <c r="N281" s="16">
        <v>125</v>
      </c>
    </row>
    <row r="282" spans="2:14" ht="12.75">
      <c r="B282" s="11" t="s">
        <v>39</v>
      </c>
      <c r="C282" s="15">
        <v>7156</v>
      </c>
      <c r="D282" s="15">
        <v>12</v>
      </c>
      <c r="E282" s="15">
        <v>572</v>
      </c>
      <c r="F282" s="15">
        <v>3458</v>
      </c>
      <c r="G282" s="15">
        <v>304</v>
      </c>
      <c r="H282" s="15">
        <v>1893</v>
      </c>
      <c r="I282" s="15">
        <v>145</v>
      </c>
      <c r="J282" s="15">
        <v>50</v>
      </c>
      <c r="K282" s="15">
        <v>67</v>
      </c>
      <c r="L282" s="15">
        <v>609</v>
      </c>
      <c r="M282" s="15">
        <v>17</v>
      </c>
      <c r="N282" s="16">
        <v>29</v>
      </c>
    </row>
    <row r="283" spans="2:14" ht="12.75">
      <c r="B283" s="11" t="s">
        <v>40</v>
      </c>
      <c r="C283" s="15">
        <v>11660</v>
      </c>
      <c r="D283" s="15">
        <v>7</v>
      </c>
      <c r="E283" s="15">
        <v>452</v>
      </c>
      <c r="F283" s="15">
        <v>4807</v>
      </c>
      <c r="G283" s="15">
        <v>757</v>
      </c>
      <c r="H283" s="15">
        <v>4102</v>
      </c>
      <c r="I283" s="15">
        <v>291</v>
      </c>
      <c r="J283" s="15">
        <v>82</v>
      </c>
      <c r="K283" s="15">
        <v>127</v>
      </c>
      <c r="L283" s="15">
        <v>968</v>
      </c>
      <c r="M283" s="15">
        <v>31</v>
      </c>
      <c r="N283" s="16">
        <v>36</v>
      </c>
    </row>
    <row r="284" spans="2:14" ht="25.5">
      <c r="B284" s="11" t="s">
        <v>41</v>
      </c>
      <c r="C284" s="15">
        <v>2030</v>
      </c>
      <c r="D284" s="15">
        <v>3</v>
      </c>
      <c r="E284" s="15">
        <v>73</v>
      </c>
      <c r="F284" s="15">
        <v>889</v>
      </c>
      <c r="G284" s="15">
        <v>78</v>
      </c>
      <c r="H284" s="15">
        <v>563</v>
      </c>
      <c r="I284" s="15">
        <v>39</v>
      </c>
      <c r="J284" s="15">
        <v>11</v>
      </c>
      <c r="K284" s="15">
        <v>35</v>
      </c>
      <c r="L284" s="15">
        <v>309</v>
      </c>
      <c r="M284" s="15">
        <v>18</v>
      </c>
      <c r="N284" s="16">
        <v>12</v>
      </c>
    </row>
    <row r="285" spans="2:14" ht="25.5">
      <c r="B285" s="11" t="s">
        <v>42</v>
      </c>
      <c r="C285" s="15">
        <v>15665</v>
      </c>
      <c r="D285" s="15">
        <v>10</v>
      </c>
      <c r="E285" s="15">
        <v>675</v>
      </c>
      <c r="F285" s="15">
        <v>6279</v>
      </c>
      <c r="G285" s="15">
        <v>712</v>
      </c>
      <c r="H285" s="15">
        <v>4567</v>
      </c>
      <c r="I285" s="15">
        <v>369</v>
      </c>
      <c r="J285" s="15">
        <v>96</v>
      </c>
      <c r="K285" s="15">
        <v>197</v>
      </c>
      <c r="L285" s="15">
        <v>2457</v>
      </c>
      <c r="M285" s="15">
        <v>260</v>
      </c>
      <c r="N285" s="16">
        <v>43</v>
      </c>
    </row>
    <row r="286" spans="2:14" ht="12.75">
      <c r="B286" s="11" t="s">
        <v>43</v>
      </c>
      <c r="C286" s="15">
        <v>5024</v>
      </c>
      <c r="D286" s="15">
        <v>2</v>
      </c>
      <c r="E286" s="15">
        <v>81</v>
      </c>
      <c r="F286" s="15">
        <v>1057</v>
      </c>
      <c r="G286" s="15">
        <v>274</v>
      </c>
      <c r="H286" s="15">
        <v>1265</v>
      </c>
      <c r="I286" s="15">
        <v>133</v>
      </c>
      <c r="J286" s="15">
        <v>80</v>
      </c>
      <c r="K286" s="15">
        <v>156</v>
      </c>
      <c r="L286" s="15">
        <v>1713</v>
      </c>
      <c r="M286" s="15">
        <v>255</v>
      </c>
      <c r="N286" s="16">
        <v>8</v>
      </c>
    </row>
    <row r="287" spans="2:14" ht="12.75">
      <c r="B287" s="11" t="s">
        <v>44</v>
      </c>
      <c r="C287" s="15">
        <v>34630</v>
      </c>
      <c r="D287" s="15">
        <v>41</v>
      </c>
      <c r="E287" s="15">
        <v>2211</v>
      </c>
      <c r="F287" s="15">
        <v>17848</v>
      </c>
      <c r="G287" s="15">
        <v>1397</v>
      </c>
      <c r="H287" s="15">
        <v>8705</v>
      </c>
      <c r="I287" s="15">
        <v>740</v>
      </c>
      <c r="J287" s="15">
        <v>239</v>
      </c>
      <c r="K287" s="15">
        <v>296</v>
      </c>
      <c r="L287" s="15">
        <v>2933</v>
      </c>
      <c r="M287" s="15">
        <v>89</v>
      </c>
      <c r="N287" s="16">
        <v>131</v>
      </c>
    </row>
    <row r="288" spans="2:14" ht="25.5">
      <c r="B288" s="11" t="s">
        <v>45</v>
      </c>
      <c r="C288" s="15">
        <v>28580</v>
      </c>
      <c r="D288" s="15">
        <v>27</v>
      </c>
      <c r="E288" s="15">
        <v>1790</v>
      </c>
      <c r="F288" s="15">
        <v>15227</v>
      </c>
      <c r="G288" s="15">
        <v>1070</v>
      </c>
      <c r="H288" s="15">
        <v>6930</v>
      </c>
      <c r="I288" s="15">
        <v>535</v>
      </c>
      <c r="J288" s="15">
        <v>166</v>
      </c>
      <c r="K288" s="15">
        <v>203</v>
      </c>
      <c r="L288" s="15">
        <v>2436</v>
      </c>
      <c r="M288" s="15">
        <v>84</v>
      </c>
      <c r="N288" s="16">
        <v>112</v>
      </c>
    </row>
    <row r="289" spans="2:14" ht="25.5">
      <c r="B289" s="11" t="s">
        <v>46</v>
      </c>
      <c r="C289" s="15">
        <v>47743</v>
      </c>
      <c r="D289" s="15">
        <v>42</v>
      </c>
      <c r="E289" s="15">
        <v>2956</v>
      </c>
      <c r="F289" s="15">
        <v>27301</v>
      </c>
      <c r="G289" s="15">
        <v>1434</v>
      </c>
      <c r="H289" s="15">
        <v>11316</v>
      </c>
      <c r="I289" s="15">
        <v>770</v>
      </c>
      <c r="J289" s="15">
        <v>161</v>
      </c>
      <c r="K289" s="15">
        <v>294</v>
      </c>
      <c r="L289" s="15">
        <v>3152</v>
      </c>
      <c r="M289" s="15">
        <v>101</v>
      </c>
      <c r="N289" s="16">
        <v>216</v>
      </c>
    </row>
    <row r="290" spans="2:14" ht="25.5">
      <c r="B290" s="11" t="s">
        <v>47</v>
      </c>
      <c r="C290" s="15">
        <v>107804</v>
      </c>
      <c r="D290" s="15">
        <v>65</v>
      </c>
      <c r="E290" s="15">
        <v>4447</v>
      </c>
      <c r="F290" s="15">
        <v>63841</v>
      </c>
      <c r="G290" s="15">
        <v>3131</v>
      </c>
      <c r="H290" s="15">
        <v>26410</v>
      </c>
      <c r="I290" s="15">
        <v>1929</v>
      </c>
      <c r="J290" s="15">
        <v>582</v>
      </c>
      <c r="K290" s="15">
        <v>696</v>
      </c>
      <c r="L290" s="15">
        <v>6217</v>
      </c>
      <c r="M290" s="15">
        <v>121</v>
      </c>
      <c r="N290" s="16">
        <v>365</v>
      </c>
    </row>
    <row r="291" spans="2:14" ht="38.25">
      <c r="B291" s="11" t="s">
        <v>48</v>
      </c>
      <c r="C291" s="15">
        <v>72395</v>
      </c>
      <c r="D291" s="15">
        <v>46</v>
      </c>
      <c r="E291" s="15">
        <v>2603</v>
      </c>
      <c r="F291" s="15">
        <v>27006</v>
      </c>
      <c r="G291" s="15">
        <v>2872</v>
      </c>
      <c r="H291" s="15">
        <v>24412</v>
      </c>
      <c r="I291" s="15">
        <v>1789</v>
      </c>
      <c r="J291" s="15">
        <v>740</v>
      </c>
      <c r="K291" s="15">
        <v>1258</v>
      </c>
      <c r="L291" s="15">
        <v>10890</v>
      </c>
      <c r="M291" s="15">
        <v>537</v>
      </c>
      <c r="N291" s="16">
        <v>242</v>
      </c>
    </row>
    <row r="292" spans="2:14" ht="25.5">
      <c r="B292" s="11" t="s">
        <v>49</v>
      </c>
      <c r="C292" s="15">
        <v>81536</v>
      </c>
      <c r="D292" s="15">
        <v>80</v>
      </c>
      <c r="E292" s="15">
        <v>4346</v>
      </c>
      <c r="F292" s="15">
        <v>39224</v>
      </c>
      <c r="G292" s="15">
        <v>3333</v>
      </c>
      <c r="H292" s="15">
        <v>22156</v>
      </c>
      <c r="I292" s="15">
        <v>1858</v>
      </c>
      <c r="J292" s="15">
        <v>735</v>
      </c>
      <c r="K292" s="15">
        <v>1131</v>
      </c>
      <c r="L292" s="15">
        <v>8029</v>
      </c>
      <c r="M292" s="15">
        <v>287</v>
      </c>
      <c r="N292" s="16">
        <v>357</v>
      </c>
    </row>
    <row r="293" spans="2:14" ht="12.75">
      <c r="B293" s="11" t="s">
        <v>50</v>
      </c>
      <c r="C293" s="15">
        <v>29766</v>
      </c>
      <c r="D293" s="15">
        <v>21</v>
      </c>
      <c r="E293" s="15">
        <v>748</v>
      </c>
      <c r="F293" s="15">
        <v>19319</v>
      </c>
      <c r="G293" s="15">
        <v>700</v>
      </c>
      <c r="H293" s="15">
        <v>6659</v>
      </c>
      <c r="I293" s="15">
        <v>865</v>
      </c>
      <c r="J293" s="15">
        <v>140</v>
      </c>
      <c r="K293" s="15">
        <v>108</v>
      </c>
      <c r="L293" s="15">
        <v>1078</v>
      </c>
      <c r="M293" s="15">
        <v>14</v>
      </c>
      <c r="N293" s="16">
        <v>114</v>
      </c>
    </row>
    <row r="294" spans="2:14" ht="25.5">
      <c r="B294" s="9" t="s">
        <v>51</v>
      </c>
      <c r="C294" s="15">
        <v>36607</v>
      </c>
      <c r="D294" s="15">
        <v>14</v>
      </c>
      <c r="E294" s="15">
        <v>612</v>
      </c>
      <c r="F294" s="15">
        <v>14983</v>
      </c>
      <c r="G294" s="15">
        <v>1117</v>
      </c>
      <c r="H294" s="15">
        <v>12014</v>
      </c>
      <c r="I294" s="15">
        <v>930</v>
      </c>
      <c r="J294" s="15">
        <v>224</v>
      </c>
      <c r="K294" s="15">
        <v>491</v>
      </c>
      <c r="L294" s="15">
        <v>5922</v>
      </c>
      <c r="M294" s="15">
        <v>212</v>
      </c>
      <c r="N294" s="16">
        <v>88</v>
      </c>
    </row>
    <row r="295" spans="2:14" ht="25.5">
      <c r="B295" s="9" t="s">
        <v>52</v>
      </c>
      <c r="C295" s="15">
        <v>28523</v>
      </c>
      <c r="D295" s="15">
        <v>43</v>
      </c>
      <c r="E295" s="15">
        <v>2193</v>
      </c>
      <c r="F295" s="15">
        <v>15730</v>
      </c>
      <c r="G295" s="15">
        <v>904</v>
      </c>
      <c r="H295" s="15">
        <v>5757</v>
      </c>
      <c r="I295" s="15">
        <v>609</v>
      </c>
      <c r="J295" s="15">
        <v>151</v>
      </c>
      <c r="K295" s="15">
        <v>232</v>
      </c>
      <c r="L295" s="15">
        <v>2665</v>
      </c>
      <c r="M295" s="15">
        <v>128</v>
      </c>
      <c r="N295" s="16">
        <v>111</v>
      </c>
    </row>
    <row r="296" spans="2:14" ht="12.75">
      <c r="B296" s="8" t="s">
        <v>53</v>
      </c>
      <c r="C296" s="15">
        <v>278488</v>
      </c>
      <c r="D296" s="15">
        <v>347</v>
      </c>
      <c r="E296" s="15">
        <v>15058</v>
      </c>
      <c r="F296" s="15">
        <v>160979</v>
      </c>
      <c r="G296" s="15">
        <v>8578</v>
      </c>
      <c r="H296" s="15">
        <v>57464</v>
      </c>
      <c r="I296" s="15">
        <v>4521</v>
      </c>
      <c r="J296" s="15">
        <v>1891</v>
      </c>
      <c r="K296" s="15">
        <v>1756</v>
      </c>
      <c r="L296" s="15">
        <v>26048</v>
      </c>
      <c r="M296" s="15">
        <v>544</v>
      </c>
      <c r="N296" s="16">
        <v>1302</v>
      </c>
    </row>
    <row r="297" spans="2:14" ht="25.5">
      <c r="B297" s="8" t="s">
        <v>54</v>
      </c>
      <c r="C297" s="15">
        <v>214948</v>
      </c>
      <c r="D297" s="15">
        <v>209</v>
      </c>
      <c r="E297" s="15">
        <v>8713</v>
      </c>
      <c r="F297" s="15">
        <v>80752</v>
      </c>
      <c r="G297" s="15">
        <v>16746</v>
      </c>
      <c r="H297" s="15">
        <v>69079</v>
      </c>
      <c r="I297" s="15">
        <v>6586</v>
      </c>
      <c r="J297" s="15">
        <v>2844</v>
      </c>
      <c r="K297" s="15">
        <v>3706</v>
      </c>
      <c r="L297" s="15">
        <v>24707</v>
      </c>
      <c r="M297" s="15">
        <v>733</v>
      </c>
      <c r="N297" s="16">
        <v>873</v>
      </c>
    </row>
    <row r="298" spans="2:14" ht="12.75">
      <c r="B298" s="8" t="s">
        <v>55</v>
      </c>
      <c r="C298" s="15">
        <v>187747</v>
      </c>
      <c r="D298" s="15">
        <v>185</v>
      </c>
      <c r="E298" s="15">
        <v>11416</v>
      </c>
      <c r="F298" s="15">
        <v>105031</v>
      </c>
      <c r="G298" s="15">
        <v>9281</v>
      </c>
      <c r="H298" s="15">
        <v>46277</v>
      </c>
      <c r="I298" s="15">
        <v>3450</v>
      </c>
      <c r="J298" s="15">
        <v>1078</v>
      </c>
      <c r="K298" s="15">
        <v>1605</v>
      </c>
      <c r="L298" s="15">
        <v>8490</v>
      </c>
      <c r="M298" s="15">
        <v>229</v>
      </c>
      <c r="N298" s="16">
        <v>705</v>
      </c>
    </row>
    <row r="299" spans="2:14" ht="12.75">
      <c r="B299" s="8" t="s">
        <v>31</v>
      </c>
      <c r="C299" s="17" t="s">
        <v>24</v>
      </c>
      <c r="D299" s="17" t="s">
        <v>24</v>
      </c>
      <c r="E299" s="17" t="s">
        <v>24</v>
      </c>
      <c r="F299" s="17" t="s">
        <v>24</v>
      </c>
      <c r="G299" s="17" t="s">
        <v>24</v>
      </c>
      <c r="H299" s="17" t="s">
        <v>24</v>
      </c>
      <c r="I299" s="17" t="s">
        <v>24</v>
      </c>
      <c r="J299" s="17" t="s">
        <v>24</v>
      </c>
      <c r="K299" s="17" t="s">
        <v>24</v>
      </c>
      <c r="L299" s="17" t="s">
        <v>24</v>
      </c>
      <c r="M299" s="17" t="s">
        <v>24</v>
      </c>
      <c r="N299" s="18" t="s">
        <v>24</v>
      </c>
    </row>
    <row r="300" spans="2:14" ht="12.75">
      <c r="B300" s="9" t="s">
        <v>56</v>
      </c>
      <c r="C300" s="15">
        <v>136918</v>
      </c>
      <c r="D300" s="15">
        <v>119</v>
      </c>
      <c r="E300" s="15">
        <v>7954</v>
      </c>
      <c r="F300" s="15">
        <v>80042</v>
      </c>
      <c r="G300" s="15">
        <v>6106</v>
      </c>
      <c r="H300" s="15">
        <v>33459</v>
      </c>
      <c r="I300" s="15">
        <v>2375</v>
      </c>
      <c r="J300" s="15">
        <v>614</v>
      </c>
      <c r="K300" s="15">
        <v>809</v>
      </c>
      <c r="L300" s="15">
        <v>4790</v>
      </c>
      <c r="M300" s="15">
        <v>118</v>
      </c>
      <c r="N300" s="16">
        <v>532</v>
      </c>
    </row>
    <row r="301" spans="2:14" ht="12.75">
      <c r="B301" s="9" t="s">
        <v>57</v>
      </c>
      <c r="C301" s="15">
        <v>2513</v>
      </c>
      <c r="D301" s="15">
        <v>4</v>
      </c>
      <c r="E301" s="15">
        <v>93</v>
      </c>
      <c r="F301" s="15">
        <v>1283</v>
      </c>
      <c r="G301" s="15">
        <v>129</v>
      </c>
      <c r="H301" s="15">
        <v>675</v>
      </c>
      <c r="I301" s="15">
        <v>57</v>
      </c>
      <c r="J301" s="15">
        <v>45</v>
      </c>
      <c r="K301" s="15">
        <v>25</v>
      </c>
      <c r="L301" s="15">
        <v>185</v>
      </c>
      <c r="M301" s="15">
        <v>8</v>
      </c>
      <c r="N301" s="16">
        <v>9</v>
      </c>
    </row>
    <row r="302" spans="2:14" ht="12.75">
      <c r="B302" s="9" t="s">
        <v>58</v>
      </c>
      <c r="C302" s="15">
        <v>6626</v>
      </c>
      <c r="D302" s="15">
        <v>1</v>
      </c>
      <c r="E302" s="15">
        <v>84</v>
      </c>
      <c r="F302" s="15">
        <v>1282</v>
      </c>
      <c r="G302" s="15">
        <v>594</v>
      </c>
      <c r="H302" s="15">
        <v>2400</v>
      </c>
      <c r="I302" s="15">
        <v>199</v>
      </c>
      <c r="J302" s="15">
        <v>126</v>
      </c>
      <c r="K302" s="15">
        <v>301</v>
      </c>
      <c r="L302" s="15">
        <v>1573</v>
      </c>
      <c r="M302" s="15">
        <v>51</v>
      </c>
      <c r="N302" s="16">
        <v>15</v>
      </c>
    </row>
    <row r="303" spans="2:14" ht="12.75">
      <c r="B303" s="9" t="s">
        <v>59</v>
      </c>
      <c r="C303" s="15">
        <v>10851</v>
      </c>
      <c r="D303" s="15">
        <v>9</v>
      </c>
      <c r="E303" s="15">
        <v>603</v>
      </c>
      <c r="F303" s="15">
        <v>4555</v>
      </c>
      <c r="G303" s="15">
        <v>988</v>
      </c>
      <c r="H303" s="15">
        <v>3245</v>
      </c>
      <c r="I303" s="15">
        <v>263</v>
      </c>
      <c r="J303" s="15">
        <v>118</v>
      </c>
      <c r="K303" s="15">
        <v>242</v>
      </c>
      <c r="L303" s="15">
        <v>780</v>
      </c>
      <c r="M303" s="15">
        <v>17</v>
      </c>
      <c r="N303" s="16">
        <v>31</v>
      </c>
    </row>
    <row r="304" spans="2:14" ht="12.75">
      <c r="B304" s="8" t="s">
        <v>60</v>
      </c>
      <c r="C304" s="15">
        <v>61916</v>
      </c>
      <c r="D304" s="15">
        <v>69</v>
      </c>
      <c r="E304" s="15">
        <v>3006</v>
      </c>
      <c r="F304" s="15">
        <v>32041</v>
      </c>
      <c r="G304" s="15">
        <v>4303</v>
      </c>
      <c r="H304" s="15">
        <v>16606</v>
      </c>
      <c r="I304" s="15">
        <v>1786</v>
      </c>
      <c r="J304" s="15">
        <v>638</v>
      </c>
      <c r="K304" s="15">
        <v>890</v>
      </c>
      <c r="L304" s="15">
        <v>2217</v>
      </c>
      <c r="M304" s="15">
        <v>61</v>
      </c>
      <c r="N304" s="16">
        <v>299</v>
      </c>
    </row>
    <row r="305" spans="2:14" ht="12.75">
      <c r="B305" s="8" t="s">
        <v>61</v>
      </c>
      <c r="C305" s="15">
        <v>95863</v>
      </c>
      <c r="D305" s="15">
        <v>52</v>
      </c>
      <c r="E305" s="15">
        <v>937</v>
      </c>
      <c r="F305" s="15">
        <v>6677</v>
      </c>
      <c r="G305" s="15">
        <v>9836</v>
      </c>
      <c r="H305" s="15">
        <v>27920</v>
      </c>
      <c r="I305" s="15">
        <v>2261</v>
      </c>
      <c r="J305" s="15">
        <v>2533</v>
      </c>
      <c r="K305" s="15">
        <v>7629</v>
      </c>
      <c r="L305" s="15">
        <v>36362</v>
      </c>
      <c r="M305" s="15">
        <v>1513</v>
      </c>
      <c r="N305" s="16">
        <v>143</v>
      </c>
    </row>
    <row r="306" spans="2:14" ht="12.75">
      <c r="B306" s="8" t="s">
        <v>23</v>
      </c>
      <c r="C306" s="17" t="s">
        <v>24</v>
      </c>
      <c r="D306" s="17" t="s">
        <v>24</v>
      </c>
      <c r="E306" s="17" t="s">
        <v>24</v>
      </c>
      <c r="F306" s="17" t="s">
        <v>24</v>
      </c>
      <c r="G306" s="17" t="s">
        <v>24</v>
      </c>
      <c r="H306" s="17" t="s">
        <v>24</v>
      </c>
      <c r="I306" s="17" t="s">
        <v>24</v>
      </c>
      <c r="J306" s="17" t="s">
        <v>24</v>
      </c>
      <c r="K306" s="17" t="s">
        <v>24</v>
      </c>
      <c r="L306" s="17" t="s">
        <v>24</v>
      </c>
      <c r="M306" s="17" t="s">
        <v>24</v>
      </c>
      <c r="N306" s="18" t="s">
        <v>24</v>
      </c>
    </row>
    <row r="307" spans="2:14" ht="25.5">
      <c r="B307" s="9" t="s">
        <v>62</v>
      </c>
      <c r="C307" s="15">
        <v>13425</v>
      </c>
      <c r="D307" s="15">
        <v>7</v>
      </c>
      <c r="E307" s="15">
        <v>148</v>
      </c>
      <c r="F307" s="15">
        <v>1407</v>
      </c>
      <c r="G307" s="15">
        <v>1620</v>
      </c>
      <c r="H307" s="15">
        <v>4034</v>
      </c>
      <c r="I307" s="15">
        <v>401</v>
      </c>
      <c r="J307" s="15">
        <v>477</v>
      </c>
      <c r="K307" s="15">
        <v>917</v>
      </c>
      <c r="L307" s="15">
        <v>4184</v>
      </c>
      <c r="M307" s="15">
        <v>203</v>
      </c>
      <c r="N307" s="16">
        <v>27</v>
      </c>
    </row>
    <row r="308" spans="2:14" ht="12.75">
      <c r="B308" s="9" t="s">
        <v>63</v>
      </c>
      <c r="C308" s="15">
        <v>20789</v>
      </c>
      <c r="D308" s="15">
        <v>19</v>
      </c>
      <c r="E308" s="15">
        <v>241</v>
      </c>
      <c r="F308" s="15">
        <v>3180</v>
      </c>
      <c r="G308" s="15">
        <v>1732</v>
      </c>
      <c r="H308" s="15">
        <v>8433</v>
      </c>
      <c r="I308" s="15">
        <v>546</v>
      </c>
      <c r="J308" s="15">
        <v>378</v>
      </c>
      <c r="K308" s="15">
        <v>911</v>
      </c>
      <c r="L308" s="15">
        <v>5145</v>
      </c>
      <c r="M308" s="15">
        <v>160</v>
      </c>
      <c r="N308" s="16">
        <v>44</v>
      </c>
    </row>
    <row r="309" spans="2:14" ht="12.75">
      <c r="B309" s="9" t="s">
        <v>64</v>
      </c>
      <c r="C309" s="15">
        <v>61649</v>
      </c>
      <c r="D309" s="15">
        <v>26</v>
      </c>
      <c r="E309" s="15">
        <v>548</v>
      </c>
      <c r="F309" s="15">
        <v>2090</v>
      </c>
      <c r="G309" s="15">
        <v>6484</v>
      </c>
      <c r="H309" s="15">
        <v>15453</v>
      </c>
      <c r="I309" s="15">
        <v>1314</v>
      </c>
      <c r="J309" s="15">
        <v>1678</v>
      </c>
      <c r="K309" s="15">
        <v>5801</v>
      </c>
      <c r="L309" s="15">
        <v>27033</v>
      </c>
      <c r="M309" s="15">
        <v>1150</v>
      </c>
      <c r="N309" s="16">
        <v>72</v>
      </c>
    </row>
    <row r="310" spans="2:14" ht="12.75">
      <c r="B310" s="8" t="s">
        <v>65</v>
      </c>
      <c r="C310" s="15">
        <v>42708</v>
      </c>
      <c r="D310" s="15">
        <v>11</v>
      </c>
      <c r="E310" s="15">
        <v>334</v>
      </c>
      <c r="F310" s="15">
        <v>2932</v>
      </c>
      <c r="G310" s="15">
        <v>4878</v>
      </c>
      <c r="H310" s="15">
        <v>12440</v>
      </c>
      <c r="I310" s="15">
        <v>1331</v>
      </c>
      <c r="J310" s="15">
        <v>1088</v>
      </c>
      <c r="K310" s="15">
        <v>2666</v>
      </c>
      <c r="L310" s="15">
        <v>16316</v>
      </c>
      <c r="M310" s="15">
        <v>616</v>
      </c>
      <c r="N310" s="16">
        <v>96</v>
      </c>
    </row>
    <row r="311" spans="2:14" ht="12.75">
      <c r="B311" s="8" t="s">
        <v>66</v>
      </c>
      <c r="C311" s="15">
        <v>17738</v>
      </c>
      <c r="D311" s="15">
        <v>12</v>
      </c>
      <c r="E311" s="15">
        <v>333</v>
      </c>
      <c r="F311" s="15">
        <v>3443</v>
      </c>
      <c r="G311" s="15">
        <v>1434</v>
      </c>
      <c r="H311" s="15">
        <v>5431</v>
      </c>
      <c r="I311" s="15">
        <v>655</v>
      </c>
      <c r="J311" s="15">
        <v>395</v>
      </c>
      <c r="K311" s="15">
        <v>617</v>
      </c>
      <c r="L311" s="15">
        <v>5167</v>
      </c>
      <c r="M311" s="15">
        <v>173</v>
      </c>
      <c r="N311" s="16">
        <v>78</v>
      </c>
    </row>
    <row r="312" spans="2:14" ht="12.75">
      <c r="B312" s="8" t="s">
        <v>67</v>
      </c>
      <c r="C312" s="15">
        <v>91705</v>
      </c>
      <c r="D312" s="15">
        <v>35</v>
      </c>
      <c r="E312" s="15">
        <v>687</v>
      </c>
      <c r="F312" s="15">
        <v>5307</v>
      </c>
      <c r="G312" s="15">
        <v>5112</v>
      </c>
      <c r="H312" s="15">
        <v>18998</v>
      </c>
      <c r="I312" s="15">
        <v>2173</v>
      </c>
      <c r="J312" s="15">
        <v>1504</v>
      </c>
      <c r="K312" s="15">
        <v>3647</v>
      </c>
      <c r="L312" s="15">
        <v>47385</v>
      </c>
      <c r="M312" s="15">
        <v>6673</v>
      </c>
      <c r="N312" s="16">
        <v>184</v>
      </c>
    </row>
    <row r="313" spans="2:14" ht="12.75">
      <c r="B313" s="8" t="s">
        <v>31</v>
      </c>
      <c r="C313" s="17" t="s">
        <v>24</v>
      </c>
      <c r="D313" s="17" t="s">
        <v>24</v>
      </c>
      <c r="E313" s="17" t="s">
        <v>24</v>
      </c>
      <c r="F313" s="17" t="s">
        <v>24</v>
      </c>
      <c r="G313" s="17" t="s">
        <v>24</v>
      </c>
      <c r="H313" s="17" t="s">
        <v>24</v>
      </c>
      <c r="I313" s="17" t="s">
        <v>24</v>
      </c>
      <c r="J313" s="17" t="s">
        <v>24</v>
      </c>
      <c r="K313" s="17" t="s">
        <v>24</v>
      </c>
      <c r="L313" s="17" t="s">
        <v>24</v>
      </c>
      <c r="M313" s="17" t="s">
        <v>24</v>
      </c>
      <c r="N313" s="18" t="s">
        <v>24</v>
      </c>
    </row>
    <row r="314" spans="2:14" ht="12.75">
      <c r="B314" s="9" t="s">
        <v>68</v>
      </c>
      <c r="C314" s="15">
        <v>15928</v>
      </c>
      <c r="D314" s="15">
        <v>2</v>
      </c>
      <c r="E314" s="15">
        <v>65</v>
      </c>
      <c r="F314" s="15">
        <v>350</v>
      </c>
      <c r="G314" s="15">
        <v>912</v>
      </c>
      <c r="H314" s="15">
        <v>1718</v>
      </c>
      <c r="I314" s="15">
        <v>259</v>
      </c>
      <c r="J314" s="15">
        <v>190</v>
      </c>
      <c r="K314" s="15">
        <v>549</v>
      </c>
      <c r="L314" s="15">
        <v>11372</v>
      </c>
      <c r="M314" s="15">
        <v>476</v>
      </c>
      <c r="N314" s="16">
        <v>35</v>
      </c>
    </row>
    <row r="315" spans="2:14" ht="25.5">
      <c r="B315" s="9" t="s">
        <v>69</v>
      </c>
      <c r="C315" s="15">
        <v>10302</v>
      </c>
      <c r="D315" s="15">
        <v>6</v>
      </c>
      <c r="E315" s="15">
        <v>81</v>
      </c>
      <c r="F315" s="15">
        <v>459</v>
      </c>
      <c r="G315" s="15">
        <v>697</v>
      </c>
      <c r="H315" s="15">
        <v>1701</v>
      </c>
      <c r="I315" s="15">
        <v>243</v>
      </c>
      <c r="J315" s="15">
        <v>191</v>
      </c>
      <c r="K315" s="15">
        <v>657</v>
      </c>
      <c r="L315" s="15">
        <v>5765</v>
      </c>
      <c r="M315" s="15">
        <v>478</v>
      </c>
      <c r="N315" s="16">
        <v>24</v>
      </c>
    </row>
    <row r="316" spans="2:14" ht="25.5">
      <c r="B316" s="9" t="s">
        <v>70</v>
      </c>
      <c r="C316" s="15">
        <v>27829</v>
      </c>
      <c r="D316" s="15">
        <v>4</v>
      </c>
      <c r="E316" s="15">
        <v>76</v>
      </c>
      <c r="F316" s="15">
        <v>904</v>
      </c>
      <c r="G316" s="15">
        <v>794</v>
      </c>
      <c r="H316" s="15">
        <v>7004</v>
      </c>
      <c r="I316" s="15">
        <v>753</v>
      </c>
      <c r="J316" s="15">
        <v>414</v>
      </c>
      <c r="K316" s="15">
        <v>689</v>
      </c>
      <c r="L316" s="15">
        <v>16419</v>
      </c>
      <c r="M316" s="15">
        <v>732</v>
      </c>
      <c r="N316" s="16">
        <v>40</v>
      </c>
    </row>
    <row r="317" spans="2:14" ht="12.75">
      <c r="B317" s="9" t="s">
        <v>71</v>
      </c>
      <c r="C317" s="15">
        <v>14013</v>
      </c>
      <c r="D317" s="15">
        <v>10</v>
      </c>
      <c r="E317" s="15">
        <v>62</v>
      </c>
      <c r="F317" s="15">
        <v>687</v>
      </c>
      <c r="G317" s="15">
        <v>309</v>
      </c>
      <c r="H317" s="15">
        <v>1583</v>
      </c>
      <c r="I317" s="15">
        <v>148</v>
      </c>
      <c r="J317" s="15">
        <v>145</v>
      </c>
      <c r="K317" s="15">
        <v>509</v>
      </c>
      <c r="L317" s="15">
        <v>6188</v>
      </c>
      <c r="M317" s="15">
        <v>4352</v>
      </c>
      <c r="N317" s="16">
        <v>20</v>
      </c>
    </row>
    <row r="318" spans="2:14" ht="12.75">
      <c r="B318" s="9" t="s">
        <v>72</v>
      </c>
      <c r="C318" s="15">
        <v>11609</v>
      </c>
      <c r="D318" s="15">
        <v>8</v>
      </c>
      <c r="E318" s="15">
        <v>277</v>
      </c>
      <c r="F318" s="15">
        <v>1884</v>
      </c>
      <c r="G318" s="15">
        <v>1445</v>
      </c>
      <c r="H318" s="15">
        <v>4076</v>
      </c>
      <c r="I318" s="15">
        <v>405</v>
      </c>
      <c r="J318" s="15">
        <v>273</v>
      </c>
      <c r="K318" s="15">
        <v>664</v>
      </c>
      <c r="L318" s="15">
        <v>2474</v>
      </c>
      <c r="M318" s="15">
        <v>63</v>
      </c>
      <c r="N318" s="16">
        <v>40</v>
      </c>
    </row>
    <row r="319" spans="2:14" ht="12.75">
      <c r="B319" s="9" t="s">
        <v>73</v>
      </c>
      <c r="C319" s="15">
        <v>1964</v>
      </c>
      <c r="D319" s="17" t="s">
        <v>317</v>
      </c>
      <c r="E319" s="15">
        <v>18</v>
      </c>
      <c r="F319" s="15">
        <v>134</v>
      </c>
      <c r="G319" s="15">
        <v>24</v>
      </c>
      <c r="H319" s="15">
        <v>247</v>
      </c>
      <c r="I319" s="15">
        <v>12</v>
      </c>
      <c r="J319" s="15">
        <v>7</v>
      </c>
      <c r="K319" s="15">
        <v>7</v>
      </c>
      <c r="L319" s="15">
        <v>1374</v>
      </c>
      <c r="M319" s="15">
        <v>138</v>
      </c>
      <c r="N319" s="16">
        <v>3</v>
      </c>
    </row>
    <row r="320" spans="2:14" ht="25.5">
      <c r="B320" s="8" t="s">
        <v>80</v>
      </c>
      <c r="C320" s="15">
        <v>134792</v>
      </c>
      <c r="D320" s="15">
        <v>79</v>
      </c>
      <c r="E320" s="15">
        <v>2444</v>
      </c>
      <c r="F320" s="15">
        <v>16808</v>
      </c>
      <c r="G320" s="15">
        <v>10297</v>
      </c>
      <c r="H320" s="15">
        <v>50041</v>
      </c>
      <c r="I320" s="15">
        <v>5000</v>
      </c>
      <c r="J320" s="15">
        <v>2157</v>
      </c>
      <c r="K320" s="15">
        <v>10843</v>
      </c>
      <c r="L320" s="15">
        <v>35653</v>
      </c>
      <c r="M320" s="15">
        <v>1174</v>
      </c>
      <c r="N320" s="16">
        <v>296</v>
      </c>
    </row>
    <row r="321" spans="2:14" ht="12.75">
      <c r="B321" s="8" t="s">
        <v>75</v>
      </c>
      <c r="C321" s="15">
        <v>64914</v>
      </c>
      <c r="D321" s="15">
        <v>14</v>
      </c>
      <c r="E321" s="15">
        <v>518</v>
      </c>
      <c r="F321" s="15">
        <v>6417</v>
      </c>
      <c r="G321" s="15">
        <v>2542</v>
      </c>
      <c r="H321" s="15">
        <v>8901</v>
      </c>
      <c r="I321" s="15">
        <v>2204</v>
      </c>
      <c r="J321" s="15">
        <v>2349</v>
      </c>
      <c r="K321" s="15">
        <v>2891</v>
      </c>
      <c r="L321" s="15">
        <v>30061</v>
      </c>
      <c r="M321" s="15">
        <v>8821</v>
      </c>
      <c r="N321" s="16">
        <v>196</v>
      </c>
    </row>
    <row r="322" spans="2:14" ht="12.75">
      <c r="B322" s="8" t="s">
        <v>76</v>
      </c>
      <c r="C322" s="15">
        <v>55374</v>
      </c>
      <c r="D322" s="15">
        <v>84</v>
      </c>
      <c r="E322" s="15">
        <v>1634</v>
      </c>
      <c r="F322" s="15">
        <v>12558</v>
      </c>
      <c r="G322" s="15">
        <v>2020</v>
      </c>
      <c r="H322" s="15">
        <v>8119</v>
      </c>
      <c r="I322" s="15">
        <v>1884</v>
      </c>
      <c r="J322" s="15">
        <v>1915</v>
      </c>
      <c r="K322" s="15">
        <v>1451</v>
      </c>
      <c r="L322" s="15">
        <v>22865</v>
      </c>
      <c r="M322" s="15">
        <v>2699</v>
      </c>
      <c r="N322" s="16">
        <v>145</v>
      </c>
    </row>
    <row r="323" spans="2:14" ht="12.75">
      <c r="B323" s="8" t="s">
        <v>77</v>
      </c>
      <c r="C323" s="15">
        <v>34059</v>
      </c>
      <c r="D323" s="15">
        <v>40</v>
      </c>
      <c r="E323" s="15">
        <v>1382</v>
      </c>
      <c r="F323" s="15">
        <v>7514</v>
      </c>
      <c r="G323" s="15">
        <v>3549</v>
      </c>
      <c r="H323" s="15">
        <v>9405</v>
      </c>
      <c r="I323" s="15">
        <v>1110</v>
      </c>
      <c r="J323" s="15">
        <v>1824</v>
      </c>
      <c r="K323" s="15">
        <v>1385</v>
      </c>
      <c r="L323" s="15">
        <v>7362</v>
      </c>
      <c r="M323" s="15">
        <v>346</v>
      </c>
      <c r="N323" s="16">
        <v>142</v>
      </c>
    </row>
    <row r="324" spans="2:14" ht="12.75">
      <c r="B324" s="8" t="s">
        <v>78</v>
      </c>
      <c r="C324" s="15">
        <v>83675</v>
      </c>
      <c r="D324" s="15">
        <v>221</v>
      </c>
      <c r="E324" s="15">
        <v>6437</v>
      </c>
      <c r="F324" s="15">
        <v>33850</v>
      </c>
      <c r="G324" s="15">
        <v>6024</v>
      </c>
      <c r="H324" s="15">
        <v>20044</v>
      </c>
      <c r="I324" s="15">
        <v>2096</v>
      </c>
      <c r="J324" s="15">
        <v>1364</v>
      </c>
      <c r="K324" s="15">
        <v>2129</v>
      </c>
      <c r="L324" s="15">
        <v>10523</v>
      </c>
      <c r="M324" s="15">
        <v>564</v>
      </c>
      <c r="N324" s="16">
        <v>423</v>
      </c>
    </row>
    <row r="325" spans="2:14" ht="12.75">
      <c r="B325" s="8" t="s">
        <v>20</v>
      </c>
      <c r="C325" s="15">
        <v>269280</v>
      </c>
      <c r="D325" s="15">
        <v>1391</v>
      </c>
      <c r="E325" s="15">
        <v>38437</v>
      </c>
      <c r="F325" s="15">
        <v>146778</v>
      </c>
      <c r="G325" s="15">
        <v>13559</v>
      </c>
      <c r="H325" s="15">
        <v>38699</v>
      </c>
      <c r="I325" s="15">
        <v>4672</v>
      </c>
      <c r="J325" s="15">
        <v>2491</v>
      </c>
      <c r="K325" s="15">
        <v>2835</v>
      </c>
      <c r="L325" s="15">
        <v>12808</v>
      </c>
      <c r="M325" s="15">
        <v>1096</v>
      </c>
      <c r="N325" s="16">
        <v>6514</v>
      </c>
    </row>
    <row r="326" spans="2:14" ht="12.75">
      <c r="B326" s="10" t="s">
        <v>81</v>
      </c>
      <c r="C326" s="15">
        <v>2088718</v>
      </c>
      <c r="D326" s="15">
        <v>2668</v>
      </c>
      <c r="E326" s="15">
        <v>155439</v>
      </c>
      <c r="F326" s="15">
        <v>590442</v>
      </c>
      <c r="G326" s="15">
        <v>196504</v>
      </c>
      <c r="H326" s="15">
        <v>595431</v>
      </c>
      <c r="I326" s="15">
        <v>98268</v>
      </c>
      <c r="J326" s="15">
        <v>50054</v>
      </c>
      <c r="K326" s="15">
        <v>66186</v>
      </c>
      <c r="L326" s="15">
        <v>309445</v>
      </c>
      <c r="M326" s="15">
        <v>12402</v>
      </c>
      <c r="N326" s="16">
        <v>11879</v>
      </c>
    </row>
    <row r="327" spans="2:14" ht="12.75">
      <c r="B327" s="8" t="s">
        <v>22</v>
      </c>
      <c r="C327" s="15">
        <v>36645</v>
      </c>
      <c r="D327" s="15">
        <v>73</v>
      </c>
      <c r="E327" s="15">
        <v>4817</v>
      </c>
      <c r="F327" s="15">
        <v>12925</v>
      </c>
      <c r="G327" s="15">
        <v>2755</v>
      </c>
      <c r="H327" s="15">
        <v>11082</v>
      </c>
      <c r="I327" s="15">
        <v>822</v>
      </c>
      <c r="J327" s="15">
        <v>340</v>
      </c>
      <c r="K327" s="15">
        <v>382</v>
      </c>
      <c r="L327" s="15">
        <v>3188</v>
      </c>
      <c r="M327" s="15">
        <v>89</v>
      </c>
      <c r="N327" s="16">
        <v>172</v>
      </c>
    </row>
    <row r="328" spans="2:14" ht="12.75">
      <c r="B328" s="8" t="s">
        <v>23</v>
      </c>
      <c r="C328" s="17" t="s">
        <v>24</v>
      </c>
      <c r="D328" s="17" t="s">
        <v>24</v>
      </c>
      <c r="E328" s="17" t="s">
        <v>24</v>
      </c>
      <c r="F328" s="17" t="s">
        <v>24</v>
      </c>
      <c r="G328" s="17" t="s">
        <v>24</v>
      </c>
      <c r="H328" s="17" t="s">
        <v>24</v>
      </c>
      <c r="I328" s="17" t="s">
        <v>24</v>
      </c>
      <c r="J328" s="17" t="s">
        <v>24</v>
      </c>
      <c r="K328" s="17" t="s">
        <v>24</v>
      </c>
      <c r="L328" s="17" t="s">
        <v>24</v>
      </c>
      <c r="M328" s="17" t="s">
        <v>24</v>
      </c>
      <c r="N328" s="18" t="s">
        <v>24</v>
      </c>
    </row>
    <row r="329" spans="2:14" ht="12.75">
      <c r="B329" s="9" t="s">
        <v>25</v>
      </c>
      <c r="C329" s="15">
        <v>31886</v>
      </c>
      <c r="D329" s="15">
        <v>55</v>
      </c>
      <c r="E329" s="15">
        <v>4071</v>
      </c>
      <c r="F329" s="15">
        <v>11123</v>
      </c>
      <c r="G329" s="15">
        <v>2359</v>
      </c>
      <c r="H329" s="15">
        <v>9956</v>
      </c>
      <c r="I329" s="15">
        <v>711</v>
      </c>
      <c r="J329" s="15">
        <v>282</v>
      </c>
      <c r="K329" s="15">
        <v>330</v>
      </c>
      <c r="L329" s="15">
        <v>2768</v>
      </c>
      <c r="M329" s="15">
        <v>79</v>
      </c>
      <c r="N329" s="16">
        <v>152</v>
      </c>
    </row>
    <row r="330" spans="2:14" ht="12.75">
      <c r="B330" s="9" t="s">
        <v>26</v>
      </c>
      <c r="C330" s="15">
        <v>4353</v>
      </c>
      <c r="D330" s="15">
        <v>14</v>
      </c>
      <c r="E330" s="15">
        <v>705</v>
      </c>
      <c r="F330" s="15">
        <v>1667</v>
      </c>
      <c r="G330" s="15">
        <v>352</v>
      </c>
      <c r="H330" s="15">
        <v>1000</v>
      </c>
      <c r="I330" s="15">
        <v>98</v>
      </c>
      <c r="J330" s="15">
        <v>53</v>
      </c>
      <c r="K330" s="15">
        <v>46</v>
      </c>
      <c r="L330" s="15">
        <v>389</v>
      </c>
      <c r="M330" s="15">
        <v>9</v>
      </c>
      <c r="N330" s="16">
        <v>20</v>
      </c>
    </row>
    <row r="331" spans="2:14" ht="12.75">
      <c r="B331" s="9" t="s">
        <v>27</v>
      </c>
      <c r="C331" s="15">
        <v>406</v>
      </c>
      <c r="D331" s="15">
        <v>4</v>
      </c>
      <c r="E331" s="15">
        <v>41</v>
      </c>
      <c r="F331" s="15">
        <v>135</v>
      </c>
      <c r="G331" s="15">
        <v>44</v>
      </c>
      <c r="H331" s="15">
        <v>126</v>
      </c>
      <c r="I331" s="15">
        <v>13</v>
      </c>
      <c r="J331" s="15">
        <v>5</v>
      </c>
      <c r="K331" s="15">
        <v>6</v>
      </c>
      <c r="L331" s="15">
        <v>31</v>
      </c>
      <c r="M331" s="15">
        <v>1</v>
      </c>
      <c r="N331" s="18" t="s">
        <v>317</v>
      </c>
    </row>
    <row r="332" spans="2:14" ht="12.75">
      <c r="B332" s="8" t="s">
        <v>28</v>
      </c>
      <c r="C332" s="15">
        <v>390066</v>
      </c>
      <c r="D332" s="15">
        <v>508</v>
      </c>
      <c r="E332" s="15">
        <v>41401</v>
      </c>
      <c r="F332" s="15">
        <v>170053</v>
      </c>
      <c r="G332" s="15">
        <v>30022</v>
      </c>
      <c r="H332" s="15">
        <v>97713</v>
      </c>
      <c r="I332" s="15">
        <v>10058</v>
      </c>
      <c r="J332" s="15">
        <v>4928</v>
      </c>
      <c r="K332" s="15">
        <v>6460</v>
      </c>
      <c r="L332" s="15">
        <v>26680</v>
      </c>
      <c r="M332" s="15">
        <v>612</v>
      </c>
      <c r="N332" s="16">
        <v>1631</v>
      </c>
    </row>
    <row r="333" spans="2:14" ht="12.75">
      <c r="B333" s="8" t="s">
        <v>23</v>
      </c>
      <c r="C333" s="17" t="s">
        <v>24</v>
      </c>
      <c r="D333" s="17" t="s">
        <v>24</v>
      </c>
      <c r="E333" s="17" t="s">
        <v>24</v>
      </c>
      <c r="F333" s="17" t="s">
        <v>24</v>
      </c>
      <c r="G333" s="17" t="s">
        <v>24</v>
      </c>
      <c r="H333" s="17" t="s">
        <v>24</v>
      </c>
      <c r="I333" s="17" t="s">
        <v>24</v>
      </c>
      <c r="J333" s="17" t="s">
        <v>24</v>
      </c>
      <c r="K333" s="17" t="s">
        <v>24</v>
      </c>
      <c r="L333" s="17" t="s">
        <v>24</v>
      </c>
      <c r="M333" s="17" t="s">
        <v>24</v>
      </c>
      <c r="N333" s="18" t="s">
        <v>24</v>
      </c>
    </row>
    <row r="334" spans="2:14" ht="12.75">
      <c r="B334" s="9" t="s">
        <v>29</v>
      </c>
      <c r="C334" s="15">
        <v>4721</v>
      </c>
      <c r="D334" s="15">
        <v>8</v>
      </c>
      <c r="E334" s="15">
        <v>545</v>
      </c>
      <c r="F334" s="15">
        <v>1490</v>
      </c>
      <c r="G334" s="15">
        <v>475</v>
      </c>
      <c r="H334" s="15">
        <v>1345</v>
      </c>
      <c r="I334" s="15">
        <v>112</v>
      </c>
      <c r="J334" s="15">
        <v>41</v>
      </c>
      <c r="K334" s="15">
        <v>109</v>
      </c>
      <c r="L334" s="15">
        <v>558</v>
      </c>
      <c r="M334" s="15">
        <v>21</v>
      </c>
      <c r="N334" s="16">
        <v>17</v>
      </c>
    </row>
    <row r="335" spans="2:14" ht="12.75">
      <c r="B335" s="9" t="s">
        <v>30</v>
      </c>
      <c r="C335" s="15">
        <v>367292</v>
      </c>
      <c r="D335" s="15">
        <v>489</v>
      </c>
      <c r="E335" s="15">
        <v>40029</v>
      </c>
      <c r="F335" s="15">
        <v>165588</v>
      </c>
      <c r="G335" s="15">
        <v>27244</v>
      </c>
      <c r="H335" s="15">
        <v>89211</v>
      </c>
      <c r="I335" s="15">
        <v>9235</v>
      </c>
      <c r="J335" s="15">
        <v>4583</v>
      </c>
      <c r="K335" s="15">
        <v>5799</v>
      </c>
      <c r="L335" s="15">
        <v>23028</v>
      </c>
      <c r="M335" s="15">
        <v>527</v>
      </c>
      <c r="N335" s="16">
        <v>1559</v>
      </c>
    </row>
    <row r="336" spans="2:14" ht="12.75">
      <c r="B336" s="9" t="s">
        <v>31</v>
      </c>
      <c r="C336" s="17" t="s">
        <v>24</v>
      </c>
      <c r="D336" s="17" t="s">
        <v>24</v>
      </c>
      <c r="E336" s="17" t="s">
        <v>24</v>
      </c>
      <c r="F336" s="17" t="s">
        <v>24</v>
      </c>
      <c r="G336" s="17" t="s">
        <v>24</v>
      </c>
      <c r="H336" s="17" t="s">
        <v>24</v>
      </c>
      <c r="I336" s="17" t="s">
        <v>24</v>
      </c>
      <c r="J336" s="17" t="s">
        <v>24</v>
      </c>
      <c r="K336" s="17" t="s">
        <v>24</v>
      </c>
      <c r="L336" s="17" t="s">
        <v>24</v>
      </c>
      <c r="M336" s="17" t="s">
        <v>24</v>
      </c>
      <c r="N336" s="18" t="s">
        <v>24</v>
      </c>
    </row>
    <row r="337" spans="2:14" ht="12.75">
      <c r="B337" s="11" t="s">
        <v>32</v>
      </c>
      <c r="C337" s="15">
        <v>53989</v>
      </c>
      <c r="D337" s="15">
        <v>111</v>
      </c>
      <c r="E337" s="15">
        <v>6810</v>
      </c>
      <c r="F337" s="15">
        <v>27986</v>
      </c>
      <c r="G337" s="15">
        <v>3560</v>
      </c>
      <c r="H337" s="15">
        <v>10885</v>
      </c>
      <c r="I337" s="15">
        <v>1166</v>
      </c>
      <c r="J337" s="15">
        <v>465</v>
      </c>
      <c r="K337" s="15">
        <v>520</v>
      </c>
      <c r="L337" s="15">
        <v>2187</v>
      </c>
      <c r="M337" s="15">
        <v>45</v>
      </c>
      <c r="N337" s="16">
        <v>254</v>
      </c>
    </row>
    <row r="338" spans="2:14" ht="12.75">
      <c r="B338" s="11" t="s">
        <v>33</v>
      </c>
      <c r="C338" s="15">
        <v>3314</v>
      </c>
      <c r="D338" s="15">
        <v>3</v>
      </c>
      <c r="E338" s="15">
        <v>216</v>
      </c>
      <c r="F338" s="15">
        <v>775</v>
      </c>
      <c r="G338" s="15">
        <v>362</v>
      </c>
      <c r="H338" s="15">
        <v>1147</v>
      </c>
      <c r="I338" s="15">
        <v>120</v>
      </c>
      <c r="J338" s="15">
        <v>77</v>
      </c>
      <c r="K338" s="15">
        <v>110</v>
      </c>
      <c r="L338" s="15">
        <v>492</v>
      </c>
      <c r="M338" s="15">
        <v>9</v>
      </c>
      <c r="N338" s="16">
        <v>3</v>
      </c>
    </row>
    <row r="339" spans="2:14" ht="12.75">
      <c r="B339" s="11" t="s">
        <v>34</v>
      </c>
      <c r="C339" s="15">
        <v>466</v>
      </c>
      <c r="D339" s="17" t="s">
        <v>317</v>
      </c>
      <c r="E339" s="15">
        <v>38</v>
      </c>
      <c r="F339" s="15">
        <v>154</v>
      </c>
      <c r="G339" s="15">
        <v>53</v>
      </c>
      <c r="H339" s="15">
        <v>107</v>
      </c>
      <c r="I339" s="15">
        <v>17</v>
      </c>
      <c r="J339" s="15">
        <v>8</v>
      </c>
      <c r="K339" s="15">
        <v>15</v>
      </c>
      <c r="L339" s="15">
        <v>69</v>
      </c>
      <c r="M339" s="15">
        <v>1</v>
      </c>
      <c r="N339" s="16">
        <v>4</v>
      </c>
    </row>
    <row r="340" spans="2:14" ht="12.75">
      <c r="B340" s="11" t="s">
        <v>35</v>
      </c>
      <c r="C340" s="15">
        <v>22266</v>
      </c>
      <c r="D340" s="15">
        <v>30</v>
      </c>
      <c r="E340" s="15">
        <v>2625</v>
      </c>
      <c r="F340" s="15">
        <v>12714</v>
      </c>
      <c r="G340" s="15">
        <v>1177</v>
      </c>
      <c r="H340" s="15">
        <v>4154</v>
      </c>
      <c r="I340" s="15">
        <v>445</v>
      </c>
      <c r="J340" s="15">
        <v>181</v>
      </c>
      <c r="K340" s="15">
        <v>188</v>
      </c>
      <c r="L340" s="15">
        <v>623</v>
      </c>
      <c r="M340" s="17" t="s">
        <v>317</v>
      </c>
      <c r="N340" s="16">
        <v>129</v>
      </c>
    </row>
    <row r="341" spans="2:14" ht="12.75">
      <c r="B341" s="11" t="s">
        <v>36</v>
      </c>
      <c r="C341" s="15">
        <v>13110</v>
      </c>
      <c r="D341" s="15">
        <v>11</v>
      </c>
      <c r="E341" s="15">
        <v>871</v>
      </c>
      <c r="F341" s="15">
        <v>7991</v>
      </c>
      <c r="G341" s="15">
        <v>509</v>
      </c>
      <c r="H341" s="15">
        <v>2741</v>
      </c>
      <c r="I341" s="15">
        <v>312</v>
      </c>
      <c r="J341" s="15">
        <v>144</v>
      </c>
      <c r="K341" s="15">
        <v>144</v>
      </c>
      <c r="L341" s="15">
        <v>330</v>
      </c>
      <c r="M341" s="15">
        <v>1</v>
      </c>
      <c r="N341" s="16">
        <v>56</v>
      </c>
    </row>
    <row r="342" spans="2:14" ht="12.75">
      <c r="B342" s="11" t="s">
        <v>37</v>
      </c>
      <c r="C342" s="15">
        <v>3510</v>
      </c>
      <c r="D342" s="15">
        <v>7</v>
      </c>
      <c r="E342" s="15">
        <v>493</v>
      </c>
      <c r="F342" s="15">
        <v>2032</v>
      </c>
      <c r="G342" s="15">
        <v>188</v>
      </c>
      <c r="H342" s="15">
        <v>568</v>
      </c>
      <c r="I342" s="15">
        <v>64</v>
      </c>
      <c r="J342" s="15">
        <v>25</v>
      </c>
      <c r="K342" s="15">
        <v>44</v>
      </c>
      <c r="L342" s="15">
        <v>67</v>
      </c>
      <c r="M342" s="15">
        <v>1</v>
      </c>
      <c r="N342" s="16">
        <v>21</v>
      </c>
    </row>
    <row r="343" spans="2:14" ht="25.5">
      <c r="B343" s="11" t="s">
        <v>38</v>
      </c>
      <c r="C343" s="15">
        <v>6628</v>
      </c>
      <c r="D343" s="15">
        <v>10</v>
      </c>
      <c r="E343" s="15">
        <v>971</v>
      </c>
      <c r="F343" s="15">
        <v>3061</v>
      </c>
      <c r="G343" s="15">
        <v>515</v>
      </c>
      <c r="H343" s="15">
        <v>1492</v>
      </c>
      <c r="I343" s="15">
        <v>138</v>
      </c>
      <c r="J343" s="15">
        <v>71</v>
      </c>
      <c r="K343" s="15">
        <v>59</v>
      </c>
      <c r="L343" s="15">
        <v>290</v>
      </c>
      <c r="M343" s="17" t="s">
        <v>317</v>
      </c>
      <c r="N343" s="16">
        <v>21</v>
      </c>
    </row>
    <row r="344" spans="2:14" ht="12.75">
      <c r="B344" s="11" t="s">
        <v>39</v>
      </c>
      <c r="C344" s="15">
        <v>5548</v>
      </c>
      <c r="D344" s="15">
        <v>18</v>
      </c>
      <c r="E344" s="15">
        <v>816</v>
      </c>
      <c r="F344" s="15">
        <v>2419</v>
      </c>
      <c r="G344" s="15">
        <v>434</v>
      </c>
      <c r="H344" s="15">
        <v>1288</v>
      </c>
      <c r="I344" s="15">
        <v>123</v>
      </c>
      <c r="J344" s="15">
        <v>78</v>
      </c>
      <c r="K344" s="15">
        <v>66</v>
      </c>
      <c r="L344" s="15">
        <v>287</v>
      </c>
      <c r="M344" s="15">
        <v>4</v>
      </c>
      <c r="N344" s="16">
        <v>15</v>
      </c>
    </row>
    <row r="345" spans="2:14" ht="12.75">
      <c r="B345" s="11" t="s">
        <v>40</v>
      </c>
      <c r="C345" s="15">
        <v>8958</v>
      </c>
      <c r="D345" s="15">
        <v>9</v>
      </c>
      <c r="E345" s="15">
        <v>922</v>
      </c>
      <c r="F345" s="15">
        <v>3654</v>
      </c>
      <c r="G345" s="15">
        <v>753</v>
      </c>
      <c r="H345" s="15">
        <v>2563</v>
      </c>
      <c r="I345" s="15">
        <v>246</v>
      </c>
      <c r="J345" s="15">
        <v>138</v>
      </c>
      <c r="K345" s="15">
        <v>137</v>
      </c>
      <c r="L345" s="15">
        <v>497</v>
      </c>
      <c r="M345" s="15">
        <v>5</v>
      </c>
      <c r="N345" s="16">
        <v>34</v>
      </c>
    </row>
    <row r="346" spans="2:14" ht="25.5">
      <c r="B346" s="11" t="s">
        <v>41</v>
      </c>
      <c r="C346" s="15">
        <v>598</v>
      </c>
      <c r="D346" s="17" t="s">
        <v>317</v>
      </c>
      <c r="E346" s="15">
        <v>40</v>
      </c>
      <c r="F346" s="15">
        <v>123</v>
      </c>
      <c r="G346" s="15">
        <v>74</v>
      </c>
      <c r="H346" s="15">
        <v>162</v>
      </c>
      <c r="I346" s="15">
        <v>27</v>
      </c>
      <c r="J346" s="15">
        <v>8</v>
      </c>
      <c r="K346" s="15">
        <v>32</v>
      </c>
      <c r="L346" s="15">
        <v>130</v>
      </c>
      <c r="M346" s="15">
        <v>1</v>
      </c>
      <c r="N346" s="16">
        <v>1</v>
      </c>
    </row>
    <row r="347" spans="2:14" ht="25.5">
      <c r="B347" s="11" t="s">
        <v>42</v>
      </c>
      <c r="C347" s="15">
        <v>8840</v>
      </c>
      <c r="D347" s="15">
        <v>3</v>
      </c>
      <c r="E347" s="15">
        <v>730</v>
      </c>
      <c r="F347" s="15">
        <v>2690</v>
      </c>
      <c r="G347" s="15">
        <v>730</v>
      </c>
      <c r="H347" s="15">
        <v>2702</v>
      </c>
      <c r="I347" s="15">
        <v>252</v>
      </c>
      <c r="J347" s="15">
        <v>109</v>
      </c>
      <c r="K347" s="15">
        <v>241</v>
      </c>
      <c r="L347" s="15">
        <v>1280</v>
      </c>
      <c r="M347" s="15">
        <v>59</v>
      </c>
      <c r="N347" s="16">
        <v>44</v>
      </c>
    </row>
    <row r="348" spans="2:14" ht="12.75">
      <c r="B348" s="11" t="s">
        <v>43</v>
      </c>
      <c r="C348" s="15">
        <v>9636</v>
      </c>
      <c r="D348" s="17" t="s">
        <v>317</v>
      </c>
      <c r="E348" s="15">
        <v>388</v>
      </c>
      <c r="F348" s="15">
        <v>1894</v>
      </c>
      <c r="G348" s="15">
        <v>678</v>
      </c>
      <c r="H348" s="15">
        <v>2510</v>
      </c>
      <c r="I348" s="15">
        <v>443</v>
      </c>
      <c r="J348" s="15">
        <v>325</v>
      </c>
      <c r="K348" s="15">
        <v>476</v>
      </c>
      <c r="L348" s="15">
        <v>2689</v>
      </c>
      <c r="M348" s="15">
        <v>210</v>
      </c>
      <c r="N348" s="16">
        <v>23</v>
      </c>
    </row>
    <row r="349" spans="2:14" ht="12.75">
      <c r="B349" s="11" t="s">
        <v>44</v>
      </c>
      <c r="C349" s="15">
        <v>23883</v>
      </c>
      <c r="D349" s="15">
        <v>29</v>
      </c>
      <c r="E349" s="15">
        <v>3069</v>
      </c>
      <c r="F349" s="15">
        <v>10887</v>
      </c>
      <c r="G349" s="15">
        <v>1784</v>
      </c>
      <c r="H349" s="15">
        <v>5598</v>
      </c>
      <c r="I349" s="15">
        <v>547</v>
      </c>
      <c r="J349" s="15">
        <v>266</v>
      </c>
      <c r="K349" s="15">
        <v>349</v>
      </c>
      <c r="L349" s="15">
        <v>1226</v>
      </c>
      <c r="M349" s="15">
        <v>17</v>
      </c>
      <c r="N349" s="16">
        <v>111</v>
      </c>
    </row>
    <row r="350" spans="2:14" ht="25.5">
      <c r="B350" s="11" t="s">
        <v>45</v>
      </c>
      <c r="C350" s="15">
        <v>14901</v>
      </c>
      <c r="D350" s="15">
        <v>15</v>
      </c>
      <c r="E350" s="15">
        <v>1622</v>
      </c>
      <c r="F350" s="15">
        <v>6246</v>
      </c>
      <c r="G350" s="15">
        <v>1171</v>
      </c>
      <c r="H350" s="15">
        <v>4025</v>
      </c>
      <c r="I350" s="15">
        <v>391</v>
      </c>
      <c r="J350" s="15">
        <v>193</v>
      </c>
      <c r="K350" s="15">
        <v>207</v>
      </c>
      <c r="L350" s="15">
        <v>963</v>
      </c>
      <c r="M350" s="15">
        <v>14</v>
      </c>
      <c r="N350" s="16">
        <v>54</v>
      </c>
    </row>
    <row r="351" spans="2:14" ht="25.5">
      <c r="B351" s="11" t="s">
        <v>46</v>
      </c>
      <c r="C351" s="15">
        <v>10786</v>
      </c>
      <c r="D351" s="15">
        <v>11</v>
      </c>
      <c r="E351" s="15">
        <v>1332</v>
      </c>
      <c r="F351" s="15">
        <v>3986</v>
      </c>
      <c r="G351" s="15">
        <v>1012</v>
      </c>
      <c r="H351" s="15">
        <v>2950</v>
      </c>
      <c r="I351" s="15">
        <v>275</v>
      </c>
      <c r="J351" s="15">
        <v>110</v>
      </c>
      <c r="K351" s="15">
        <v>157</v>
      </c>
      <c r="L351" s="15">
        <v>894</v>
      </c>
      <c r="M351" s="15">
        <v>14</v>
      </c>
      <c r="N351" s="16">
        <v>45</v>
      </c>
    </row>
    <row r="352" spans="2:14" ht="25.5">
      <c r="B352" s="11" t="s">
        <v>47</v>
      </c>
      <c r="C352" s="15">
        <v>24272</v>
      </c>
      <c r="D352" s="15">
        <v>27</v>
      </c>
      <c r="E352" s="15">
        <v>2662</v>
      </c>
      <c r="F352" s="15">
        <v>9353</v>
      </c>
      <c r="G352" s="15">
        <v>2147</v>
      </c>
      <c r="H352" s="15">
        <v>6931</v>
      </c>
      <c r="I352" s="15">
        <v>688</v>
      </c>
      <c r="J352" s="15">
        <v>335</v>
      </c>
      <c r="K352" s="15">
        <v>419</v>
      </c>
      <c r="L352" s="15">
        <v>1611</v>
      </c>
      <c r="M352" s="15">
        <v>17</v>
      </c>
      <c r="N352" s="16">
        <v>82</v>
      </c>
    </row>
    <row r="353" spans="2:14" ht="38.25">
      <c r="B353" s="11" t="s">
        <v>48</v>
      </c>
      <c r="C353" s="15">
        <v>50831</v>
      </c>
      <c r="D353" s="15">
        <v>62</v>
      </c>
      <c r="E353" s="15">
        <v>5650</v>
      </c>
      <c r="F353" s="15">
        <v>23689</v>
      </c>
      <c r="G353" s="15">
        <v>3656</v>
      </c>
      <c r="H353" s="15">
        <v>12194</v>
      </c>
      <c r="I353" s="15">
        <v>1181</v>
      </c>
      <c r="J353" s="15">
        <v>601</v>
      </c>
      <c r="K353" s="15">
        <v>786</v>
      </c>
      <c r="L353" s="15">
        <v>2763</v>
      </c>
      <c r="M353" s="15">
        <v>43</v>
      </c>
      <c r="N353" s="16">
        <v>206</v>
      </c>
    </row>
    <row r="354" spans="2:14" ht="25.5">
      <c r="B354" s="11" t="s">
        <v>49</v>
      </c>
      <c r="C354" s="15">
        <v>52537</v>
      </c>
      <c r="D354" s="15">
        <v>68</v>
      </c>
      <c r="E354" s="15">
        <v>5653</v>
      </c>
      <c r="F354" s="15">
        <v>24931</v>
      </c>
      <c r="G354" s="15">
        <v>3818</v>
      </c>
      <c r="H354" s="15">
        <v>12162</v>
      </c>
      <c r="I354" s="15">
        <v>1299</v>
      </c>
      <c r="J354" s="15">
        <v>631</v>
      </c>
      <c r="K354" s="15">
        <v>849</v>
      </c>
      <c r="L354" s="15">
        <v>2844</v>
      </c>
      <c r="M354" s="15">
        <v>32</v>
      </c>
      <c r="N354" s="16">
        <v>250</v>
      </c>
    </row>
    <row r="355" spans="2:14" ht="12.75">
      <c r="B355" s="11" t="s">
        <v>50</v>
      </c>
      <c r="C355" s="15">
        <v>6616</v>
      </c>
      <c r="D355" s="15">
        <v>4</v>
      </c>
      <c r="E355" s="15">
        <v>588</v>
      </c>
      <c r="F355" s="15">
        <v>2836</v>
      </c>
      <c r="G355" s="15">
        <v>582</v>
      </c>
      <c r="H355" s="15">
        <v>1878</v>
      </c>
      <c r="I355" s="15">
        <v>174</v>
      </c>
      <c r="J355" s="15">
        <v>104</v>
      </c>
      <c r="K355" s="15">
        <v>103</v>
      </c>
      <c r="L355" s="15">
        <v>328</v>
      </c>
      <c r="M355" s="15">
        <v>3</v>
      </c>
      <c r="N355" s="16">
        <v>16</v>
      </c>
    </row>
    <row r="356" spans="2:14" ht="25.5">
      <c r="B356" s="9" t="s">
        <v>51</v>
      </c>
      <c r="C356" s="15">
        <v>8901</v>
      </c>
      <c r="D356" s="15">
        <v>4</v>
      </c>
      <c r="E356" s="15">
        <v>293</v>
      </c>
      <c r="F356" s="15">
        <v>1205</v>
      </c>
      <c r="G356" s="15">
        <v>1196</v>
      </c>
      <c r="H356" s="15">
        <v>3588</v>
      </c>
      <c r="I356" s="15">
        <v>339</v>
      </c>
      <c r="J356" s="15">
        <v>162</v>
      </c>
      <c r="K356" s="15">
        <v>336</v>
      </c>
      <c r="L356" s="15">
        <v>1731</v>
      </c>
      <c r="M356" s="15">
        <v>26</v>
      </c>
      <c r="N356" s="16">
        <v>21</v>
      </c>
    </row>
    <row r="357" spans="2:14" ht="25.5">
      <c r="B357" s="9" t="s">
        <v>52</v>
      </c>
      <c r="C357" s="15">
        <v>9152</v>
      </c>
      <c r="D357" s="15">
        <v>7</v>
      </c>
      <c r="E357" s="15">
        <v>534</v>
      </c>
      <c r="F357" s="15">
        <v>1770</v>
      </c>
      <c r="G357" s="15">
        <v>1107</v>
      </c>
      <c r="H357" s="15">
        <v>3569</v>
      </c>
      <c r="I357" s="15">
        <v>372</v>
      </c>
      <c r="J357" s="15">
        <v>142</v>
      </c>
      <c r="K357" s="15">
        <v>216</v>
      </c>
      <c r="L357" s="15">
        <v>1363</v>
      </c>
      <c r="M357" s="15">
        <v>38</v>
      </c>
      <c r="N357" s="16">
        <v>34</v>
      </c>
    </row>
    <row r="358" spans="2:14" ht="12.75">
      <c r="B358" s="8" t="s">
        <v>53</v>
      </c>
      <c r="C358" s="15">
        <v>35174</v>
      </c>
      <c r="D358" s="15">
        <v>19</v>
      </c>
      <c r="E358" s="15">
        <v>1146</v>
      </c>
      <c r="F358" s="15">
        <v>4856</v>
      </c>
      <c r="G358" s="15">
        <v>4389</v>
      </c>
      <c r="H358" s="15">
        <v>14742</v>
      </c>
      <c r="I358" s="15">
        <v>1403</v>
      </c>
      <c r="J358" s="15">
        <v>765</v>
      </c>
      <c r="K358" s="15">
        <v>1029</v>
      </c>
      <c r="L358" s="15">
        <v>6671</v>
      </c>
      <c r="M358" s="15">
        <v>64</v>
      </c>
      <c r="N358" s="16">
        <v>90</v>
      </c>
    </row>
    <row r="359" spans="2:14" ht="25.5">
      <c r="B359" s="8" t="s">
        <v>54</v>
      </c>
      <c r="C359" s="15">
        <v>251376</v>
      </c>
      <c r="D359" s="15">
        <v>188</v>
      </c>
      <c r="E359" s="15">
        <v>14814</v>
      </c>
      <c r="F359" s="15">
        <v>104161</v>
      </c>
      <c r="G359" s="15">
        <v>26251</v>
      </c>
      <c r="H359" s="15">
        <v>74063</v>
      </c>
      <c r="I359" s="15">
        <v>8584</v>
      </c>
      <c r="J359" s="15">
        <v>3535</v>
      </c>
      <c r="K359" s="15">
        <v>4596</v>
      </c>
      <c r="L359" s="15">
        <v>13978</v>
      </c>
      <c r="M359" s="15">
        <v>222</v>
      </c>
      <c r="N359" s="16">
        <v>984</v>
      </c>
    </row>
    <row r="360" spans="2:14" ht="12.75">
      <c r="B360" s="8" t="s">
        <v>55</v>
      </c>
      <c r="C360" s="15">
        <v>69898</v>
      </c>
      <c r="D360" s="15">
        <v>36</v>
      </c>
      <c r="E360" s="15">
        <v>4032</v>
      </c>
      <c r="F360" s="15">
        <v>21087</v>
      </c>
      <c r="G360" s="15">
        <v>9357</v>
      </c>
      <c r="H360" s="15">
        <v>26703</v>
      </c>
      <c r="I360" s="15">
        <v>2262</v>
      </c>
      <c r="J360" s="15">
        <v>1023</v>
      </c>
      <c r="K360" s="15">
        <v>1507</v>
      </c>
      <c r="L360" s="15">
        <v>3668</v>
      </c>
      <c r="M360" s="15">
        <v>26</v>
      </c>
      <c r="N360" s="16">
        <v>197</v>
      </c>
    </row>
    <row r="361" spans="2:14" ht="12.75">
      <c r="B361" s="8" t="s">
        <v>31</v>
      </c>
      <c r="C361" s="17" t="s">
        <v>24</v>
      </c>
      <c r="D361" s="17" t="s">
        <v>24</v>
      </c>
      <c r="E361" s="17" t="s">
        <v>24</v>
      </c>
      <c r="F361" s="17" t="s">
        <v>24</v>
      </c>
      <c r="G361" s="17" t="s">
        <v>24</v>
      </c>
      <c r="H361" s="17" t="s">
        <v>24</v>
      </c>
      <c r="I361" s="17" t="s">
        <v>24</v>
      </c>
      <c r="J361" s="17" t="s">
        <v>24</v>
      </c>
      <c r="K361" s="17" t="s">
        <v>24</v>
      </c>
      <c r="L361" s="17" t="s">
        <v>24</v>
      </c>
      <c r="M361" s="17" t="s">
        <v>24</v>
      </c>
      <c r="N361" s="18" t="s">
        <v>24</v>
      </c>
    </row>
    <row r="362" spans="2:14" ht="12.75">
      <c r="B362" s="9" t="s">
        <v>56</v>
      </c>
      <c r="C362" s="15">
        <v>26946</v>
      </c>
      <c r="D362" s="15">
        <v>18</v>
      </c>
      <c r="E362" s="15">
        <v>1405</v>
      </c>
      <c r="F362" s="15">
        <v>6724</v>
      </c>
      <c r="G362" s="15">
        <v>3861</v>
      </c>
      <c r="H362" s="15">
        <v>11121</v>
      </c>
      <c r="I362" s="15">
        <v>963</v>
      </c>
      <c r="J362" s="15">
        <v>474</v>
      </c>
      <c r="K362" s="15">
        <v>562</v>
      </c>
      <c r="L362" s="15">
        <v>1718</v>
      </c>
      <c r="M362" s="15">
        <v>11</v>
      </c>
      <c r="N362" s="16">
        <v>89</v>
      </c>
    </row>
    <row r="363" spans="2:14" ht="12.75">
      <c r="B363" s="9" t="s">
        <v>57</v>
      </c>
      <c r="C363" s="15">
        <v>433</v>
      </c>
      <c r="D363" s="17" t="s">
        <v>317</v>
      </c>
      <c r="E363" s="15">
        <v>9</v>
      </c>
      <c r="F363" s="15">
        <v>29</v>
      </c>
      <c r="G363" s="15">
        <v>67</v>
      </c>
      <c r="H363" s="15">
        <v>170</v>
      </c>
      <c r="I363" s="15">
        <v>16</v>
      </c>
      <c r="J363" s="15">
        <v>28</v>
      </c>
      <c r="K363" s="15">
        <v>24</v>
      </c>
      <c r="L363" s="15">
        <v>90</v>
      </c>
      <c r="M363" s="17" t="s">
        <v>317</v>
      </c>
      <c r="N363" s="18" t="s">
        <v>317</v>
      </c>
    </row>
    <row r="364" spans="2:14" ht="12.75">
      <c r="B364" s="9" t="s">
        <v>58</v>
      </c>
      <c r="C364" s="15">
        <v>4061</v>
      </c>
      <c r="D364" s="17" t="s">
        <v>317</v>
      </c>
      <c r="E364" s="15">
        <v>66</v>
      </c>
      <c r="F364" s="15">
        <v>302</v>
      </c>
      <c r="G364" s="15">
        <v>789</v>
      </c>
      <c r="H364" s="15">
        <v>1429</v>
      </c>
      <c r="I364" s="15">
        <v>230</v>
      </c>
      <c r="J364" s="15">
        <v>157</v>
      </c>
      <c r="K364" s="15">
        <v>372</v>
      </c>
      <c r="L364" s="15">
        <v>699</v>
      </c>
      <c r="M364" s="15">
        <v>11</v>
      </c>
      <c r="N364" s="16">
        <v>6</v>
      </c>
    </row>
    <row r="365" spans="2:14" ht="12.75">
      <c r="B365" s="9" t="s">
        <v>59</v>
      </c>
      <c r="C365" s="15">
        <v>27699</v>
      </c>
      <c r="D365" s="15">
        <v>6</v>
      </c>
      <c r="E365" s="15">
        <v>1538</v>
      </c>
      <c r="F365" s="15">
        <v>10036</v>
      </c>
      <c r="G365" s="15">
        <v>3477</v>
      </c>
      <c r="H365" s="15">
        <v>10692</v>
      </c>
      <c r="I365" s="15">
        <v>713</v>
      </c>
      <c r="J365" s="15">
        <v>187</v>
      </c>
      <c r="K365" s="15">
        <v>343</v>
      </c>
      <c r="L365" s="15">
        <v>647</v>
      </c>
      <c r="M365" s="15">
        <v>2</v>
      </c>
      <c r="N365" s="16">
        <v>58</v>
      </c>
    </row>
    <row r="366" spans="2:14" ht="12.75">
      <c r="B366" s="8" t="s">
        <v>60</v>
      </c>
      <c r="C366" s="15">
        <v>82220</v>
      </c>
      <c r="D366" s="15">
        <v>121</v>
      </c>
      <c r="E366" s="15">
        <v>8542</v>
      </c>
      <c r="F366" s="15">
        <v>37725</v>
      </c>
      <c r="G366" s="15">
        <v>7580</v>
      </c>
      <c r="H366" s="15">
        <v>20662</v>
      </c>
      <c r="I366" s="15">
        <v>2424</v>
      </c>
      <c r="J366" s="15">
        <v>1144</v>
      </c>
      <c r="K366" s="15">
        <v>1534</v>
      </c>
      <c r="L366" s="15">
        <v>2071</v>
      </c>
      <c r="M366" s="15">
        <v>27</v>
      </c>
      <c r="N366" s="16">
        <v>390</v>
      </c>
    </row>
    <row r="367" spans="2:14" ht="12.75">
      <c r="B367" s="8" t="s">
        <v>61</v>
      </c>
      <c r="C367" s="15">
        <v>40256</v>
      </c>
      <c r="D367" s="15">
        <v>9</v>
      </c>
      <c r="E367" s="15">
        <v>683</v>
      </c>
      <c r="F367" s="15">
        <v>3085</v>
      </c>
      <c r="G367" s="15">
        <v>6014</v>
      </c>
      <c r="H367" s="15">
        <v>12933</v>
      </c>
      <c r="I367" s="15">
        <v>1552</v>
      </c>
      <c r="J367" s="15">
        <v>1464</v>
      </c>
      <c r="K367" s="15">
        <v>3208</v>
      </c>
      <c r="L367" s="15">
        <v>10991</v>
      </c>
      <c r="M367" s="15">
        <v>231</v>
      </c>
      <c r="N367" s="16">
        <v>86</v>
      </c>
    </row>
    <row r="368" spans="2:14" ht="12.75">
      <c r="B368" s="8" t="s">
        <v>23</v>
      </c>
      <c r="C368" s="17" t="s">
        <v>24</v>
      </c>
      <c r="D368" s="17" t="s">
        <v>24</v>
      </c>
      <c r="E368" s="17" t="s">
        <v>24</v>
      </c>
      <c r="F368" s="17" t="s">
        <v>24</v>
      </c>
      <c r="G368" s="17" t="s">
        <v>24</v>
      </c>
      <c r="H368" s="17" t="s">
        <v>24</v>
      </c>
      <c r="I368" s="17" t="s">
        <v>24</v>
      </c>
      <c r="J368" s="17" t="s">
        <v>24</v>
      </c>
      <c r="K368" s="17" t="s">
        <v>24</v>
      </c>
      <c r="L368" s="17" t="s">
        <v>24</v>
      </c>
      <c r="M368" s="17" t="s">
        <v>24</v>
      </c>
      <c r="N368" s="18" t="s">
        <v>24</v>
      </c>
    </row>
    <row r="369" spans="2:14" ht="25.5">
      <c r="B369" s="9" t="s">
        <v>62</v>
      </c>
      <c r="C369" s="15">
        <v>11097</v>
      </c>
      <c r="D369" s="15">
        <v>2</v>
      </c>
      <c r="E369" s="15">
        <v>149</v>
      </c>
      <c r="F369" s="15">
        <v>758</v>
      </c>
      <c r="G369" s="15">
        <v>1661</v>
      </c>
      <c r="H369" s="15">
        <v>3365</v>
      </c>
      <c r="I369" s="15">
        <v>411</v>
      </c>
      <c r="J369" s="15">
        <v>421</v>
      </c>
      <c r="K369" s="15">
        <v>842</v>
      </c>
      <c r="L369" s="15">
        <v>3367</v>
      </c>
      <c r="M369" s="15">
        <v>98</v>
      </c>
      <c r="N369" s="16">
        <v>23</v>
      </c>
    </row>
    <row r="370" spans="2:14" ht="12.75">
      <c r="B370" s="9" t="s">
        <v>63</v>
      </c>
      <c r="C370" s="15">
        <v>12041</v>
      </c>
      <c r="D370" s="15">
        <v>3</v>
      </c>
      <c r="E370" s="15">
        <v>254</v>
      </c>
      <c r="F370" s="15">
        <v>1261</v>
      </c>
      <c r="G370" s="15">
        <v>2032</v>
      </c>
      <c r="H370" s="15">
        <v>4945</v>
      </c>
      <c r="I370" s="15">
        <v>489</v>
      </c>
      <c r="J370" s="15">
        <v>436</v>
      </c>
      <c r="K370" s="15">
        <v>817</v>
      </c>
      <c r="L370" s="15">
        <v>1760</v>
      </c>
      <c r="M370" s="15">
        <v>14</v>
      </c>
      <c r="N370" s="16">
        <v>30</v>
      </c>
    </row>
    <row r="371" spans="2:14" ht="12.75">
      <c r="B371" s="9" t="s">
        <v>64</v>
      </c>
      <c r="C371" s="15">
        <v>17118</v>
      </c>
      <c r="D371" s="15">
        <v>4</v>
      </c>
      <c r="E371" s="15">
        <v>280</v>
      </c>
      <c r="F371" s="15">
        <v>1066</v>
      </c>
      <c r="G371" s="15">
        <v>2321</v>
      </c>
      <c r="H371" s="15">
        <v>4623</v>
      </c>
      <c r="I371" s="15">
        <v>652</v>
      </c>
      <c r="J371" s="15">
        <v>607</v>
      </c>
      <c r="K371" s="15">
        <v>1549</v>
      </c>
      <c r="L371" s="15">
        <v>5864</v>
      </c>
      <c r="M371" s="15">
        <v>119</v>
      </c>
      <c r="N371" s="16">
        <v>33</v>
      </c>
    </row>
    <row r="372" spans="2:14" ht="12.75">
      <c r="B372" s="8" t="s">
        <v>65</v>
      </c>
      <c r="C372" s="15">
        <v>70108</v>
      </c>
      <c r="D372" s="15">
        <v>6</v>
      </c>
      <c r="E372" s="15">
        <v>614</v>
      </c>
      <c r="F372" s="15">
        <v>4587</v>
      </c>
      <c r="G372" s="15">
        <v>11883</v>
      </c>
      <c r="H372" s="15">
        <v>29094</v>
      </c>
      <c r="I372" s="15">
        <v>3189</v>
      </c>
      <c r="J372" s="15">
        <v>2036</v>
      </c>
      <c r="K372" s="15">
        <v>3929</v>
      </c>
      <c r="L372" s="15">
        <v>14415</v>
      </c>
      <c r="M372" s="15">
        <v>190</v>
      </c>
      <c r="N372" s="16">
        <v>165</v>
      </c>
    </row>
    <row r="373" spans="2:14" ht="12.75">
      <c r="B373" s="8" t="s">
        <v>66</v>
      </c>
      <c r="C373" s="15">
        <v>17734</v>
      </c>
      <c r="D373" s="15">
        <v>11</v>
      </c>
      <c r="E373" s="15">
        <v>469</v>
      </c>
      <c r="F373" s="15">
        <v>1846</v>
      </c>
      <c r="G373" s="15">
        <v>2792</v>
      </c>
      <c r="H373" s="15">
        <v>7117</v>
      </c>
      <c r="I373" s="15">
        <v>775</v>
      </c>
      <c r="J373" s="15">
        <v>553</v>
      </c>
      <c r="K373" s="15">
        <v>764</v>
      </c>
      <c r="L373" s="15">
        <v>3285</v>
      </c>
      <c r="M373" s="15">
        <v>66</v>
      </c>
      <c r="N373" s="16">
        <v>56</v>
      </c>
    </row>
    <row r="374" spans="2:14" ht="12.75">
      <c r="B374" s="8" t="s">
        <v>67</v>
      </c>
      <c r="C374" s="15">
        <v>95989</v>
      </c>
      <c r="D374" s="15">
        <v>7</v>
      </c>
      <c r="E374" s="15">
        <v>1027</v>
      </c>
      <c r="F374" s="15">
        <v>5643</v>
      </c>
      <c r="G374" s="15">
        <v>11192</v>
      </c>
      <c r="H374" s="15">
        <v>30778</v>
      </c>
      <c r="I374" s="15">
        <v>3621</v>
      </c>
      <c r="J374" s="15">
        <v>2341</v>
      </c>
      <c r="K374" s="15">
        <v>5005</v>
      </c>
      <c r="L374" s="15">
        <v>33797</v>
      </c>
      <c r="M374" s="15">
        <v>2356</v>
      </c>
      <c r="N374" s="16">
        <v>222</v>
      </c>
    </row>
    <row r="375" spans="2:14" ht="12.75">
      <c r="B375" s="8" t="s">
        <v>31</v>
      </c>
      <c r="C375" s="17" t="s">
        <v>24</v>
      </c>
      <c r="D375" s="17" t="s">
        <v>24</v>
      </c>
      <c r="E375" s="17" t="s">
        <v>24</v>
      </c>
      <c r="F375" s="17" t="s">
        <v>24</v>
      </c>
      <c r="G375" s="17" t="s">
        <v>24</v>
      </c>
      <c r="H375" s="17" t="s">
        <v>24</v>
      </c>
      <c r="I375" s="17" t="s">
        <v>24</v>
      </c>
      <c r="J375" s="17" t="s">
        <v>24</v>
      </c>
      <c r="K375" s="17" t="s">
        <v>24</v>
      </c>
      <c r="L375" s="17" t="s">
        <v>24</v>
      </c>
      <c r="M375" s="17" t="s">
        <v>24</v>
      </c>
      <c r="N375" s="18" t="s">
        <v>24</v>
      </c>
    </row>
    <row r="376" spans="2:14" ht="12.75">
      <c r="B376" s="9" t="s">
        <v>68</v>
      </c>
      <c r="C376" s="15">
        <v>44745</v>
      </c>
      <c r="D376" s="15">
        <v>3</v>
      </c>
      <c r="E376" s="15">
        <v>263</v>
      </c>
      <c r="F376" s="15">
        <v>1880</v>
      </c>
      <c r="G376" s="15">
        <v>6536</v>
      </c>
      <c r="H376" s="15">
        <v>16971</v>
      </c>
      <c r="I376" s="15">
        <v>1793</v>
      </c>
      <c r="J376" s="15">
        <v>1063</v>
      </c>
      <c r="K376" s="15">
        <v>1874</v>
      </c>
      <c r="L376" s="15">
        <v>14007</v>
      </c>
      <c r="M376" s="15">
        <v>259</v>
      </c>
      <c r="N376" s="16">
        <v>96</v>
      </c>
    </row>
    <row r="377" spans="2:14" ht="25.5">
      <c r="B377" s="9" t="s">
        <v>69</v>
      </c>
      <c r="C377" s="15">
        <v>8583</v>
      </c>
      <c r="D377" s="15">
        <v>2</v>
      </c>
      <c r="E377" s="15">
        <v>99</v>
      </c>
      <c r="F377" s="15">
        <v>478</v>
      </c>
      <c r="G377" s="15">
        <v>886</v>
      </c>
      <c r="H377" s="15">
        <v>1749</v>
      </c>
      <c r="I377" s="15">
        <v>283</v>
      </c>
      <c r="J377" s="15">
        <v>269</v>
      </c>
      <c r="K377" s="15">
        <v>849</v>
      </c>
      <c r="L377" s="15">
        <v>3825</v>
      </c>
      <c r="M377" s="15">
        <v>130</v>
      </c>
      <c r="N377" s="16">
        <v>13</v>
      </c>
    </row>
    <row r="378" spans="2:14" ht="25.5">
      <c r="B378" s="9" t="s">
        <v>70</v>
      </c>
      <c r="C378" s="15">
        <v>12721</v>
      </c>
      <c r="D378" s="17" t="s">
        <v>317</v>
      </c>
      <c r="E378" s="15">
        <v>138</v>
      </c>
      <c r="F378" s="15">
        <v>588</v>
      </c>
      <c r="G378" s="15">
        <v>794</v>
      </c>
      <c r="H378" s="15">
        <v>4131</v>
      </c>
      <c r="I378" s="15">
        <v>460</v>
      </c>
      <c r="J378" s="15">
        <v>207</v>
      </c>
      <c r="K378" s="15">
        <v>414</v>
      </c>
      <c r="L378" s="15">
        <v>5829</v>
      </c>
      <c r="M378" s="15">
        <v>129</v>
      </c>
      <c r="N378" s="16">
        <v>31</v>
      </c>
    </row>
    <row r="379" spans="2:14" ht="12.75">
      <c r="B379" s="9" t="s">
        <v>71</v>
      </c>
      <c r="C379" s="15">
        <v>8706</v>
      </c>
      <c r="D379" s="17" t="s">
        <v>317</v>
      </c>
      <c r="E379" s="15">
        <v>114</v>
      </c>
      <c r="F379" s="15">
        <v>431</v>
      </c>
      <c r="G379" s="15">
        <v>497</v>
      </c>
      <c r="H379" s="15">
        <v>1760</v>
      </c>
      <c r="I379" s="15">
        <v>262</v>
      </c>
      <c r="J379" s="15">
        <v>98</v>
      </c>
      <c r="K379" s="15">
        <v>413</v>
      </c>
      <c r="L379" s="15">
        <v>3584</v>
      </c>
      <c r="M379" s="15">
        <v>1527</v>
      </c>
      <c r="N379" s="16">
        <v>20</v>
      </c>
    </row>
    <row r="380" spans="2:14" ht="12.75">
      <c r="B380" s="9" t="s">
        <v>72</v>
      </c>
      <c r="C380" s="15">
        <v>10873</v>
      </c>
      <c r="D380" s="15">
        <v>2</v>
      </c>
      <c r="E380" s="15">
        <v>296</v>
      </c>
      <c r="F380" s="15">
        <v>1439</v>
      </c>
      <c r="G380" s="15">
        <v>1561</v>
      </c>
      <c r="H380" s="15">
        <v>3685</v>
      </c>
      <c r="I380" s="15">
        <v>428</v>
      </c>
      <c r="J380" s="15">
        <v>433</v>
      </c>
      <c r="K380" s="15">
        <v>822</v>
      </c>
      <c r="L380" s="15">
        <v>2135</v>
      </c>
      <c r="M380" s="15">
        <v>40</v>
      </c>
      <c r="N380" s="16">
        <v>32</v>
      </c>
    </row>
    <row r="381" spans="2:14" ht="12.75">
      <c r="B381" s="9" t="s">
        <v>73</v>
      </c>
      <c r="C381" s="15">
        <v>2384</v>
      </c>
      <c r="D381" s="17" t="s">
        <v>317</v>
      </c>
      <c r="E381" s="15">
        <v>34</v>
      </c>
      <c r="F381" s="15">
        <v>179</v>
      </c>
      <c r="G381" s="15">
        <v>129</v>
      </c>
      <c r="H381" s="15">
        <v>797</v>
      </c>
      <c r="I381" s="15">
        <v>59</v>
      </c>
      <c r="J381" s="15">
        <v>33</v>
      </c>
      <c r="K381" s="15">
        <v>54</v>
      </c>
      <c r="L381" s="15">
        <v>1024</v>
      </c>
      <c r="M381" s="15">
        <v>65</v>
      </c>
      <c r="N381" s="16">
        <v>10</v>
      </c>
    </row>
    <row r="382" spans="2:14" ht="25.5">
      <c r="B382" s="8" t="s">
        <v>80</v>
      </c>
      <c r="C382" s="15">
        <v>135005</v>
      </c>
      <c r="D382" s="15">
        <v>20</v>
      </c>
      <c r="E382" s="15">
        <v>1835</v>
      </c>
      <c r="F382" s="15">
        <v>7395</v>
      </c>
      <c r="G382" s="15">
        <v>18674</v>
      </c>
      <c r="H382" s="15">
        <v>54960</v>
      </c>
      <c r="I382" s="15">
        <v>6989</v>
      </c>
      <c r="J382" s="15">
        <v>3750</v>
      </c>
      <c r="K382" s="15">
        <v>8395</v>
      </c>
      <c r="L382" s="15">
        <v>32047</v>
      </c>
      <c r="M382" s="15">
        <v>644</v>
      </c>
      <c r="N382" s="16">
        <v>296</v>
      </c>
    </row>
    <row r="383" spans="2:14" ht="12.75">
      <c r="B383" s="8" t="s">
        <v>75</v>
      </c>
      <c r="C383" s="15">
        <v>211522</v>
      </c>
      <c r="D383" s="15">
        <v>58</v>
      </c>
      <c r="E383" s="15">
        <v>6295</v>
      </c>
      <c r="F383" s="15">
        <v>26817</v>
      </c>
      <c r="G383" s="15">
        <v>11509</v>
      </c>
      <c r="H383" s="15">
        <v>44408</v>
      </c>
      <c r="I383" s="15">
        <v>12144</v>
      </c>
      <c r="J383" s="15">
        <v>5970</v>
      </c>
      <c r="K383" s="15">
        <v>9126</v>
      </c>
      <c r="L383" s="15">
        <v>89611</v>
      </c>
      <c r="M383" s="15">
        <v>5003</v>
      </c>
      <c r="N383" s="16">
        <v>581</v>
      </c>
    </row>
    <row r="384" spans="2:14" ht="12.75">
      <c r="B384" s="8" t="s">
        <v>76</v>
      </c>
      <c r="C384" s="15">
        <v>241307</v>
      </c>
      <c r="D384" s="15">
        <v>142</v>
      </c>
      <c r="E384" s="15">
        <v>8845</v>
      </c>
      <c r="F384" s="15">
        <v>35038</v>
      </c>
      <c r="G384" s="15">
        <v>16831</v>
      </c>
      <c r="H384" s="15">
        <v>83231</v>
      </c>
      <c r="I384" s="15">
        <v>30100</v>
      </c>
      <c r="J384" s="15">
        <v>13859</v>
      </c>
      <c r="K384" s="15">
        <v>10076</v>
      </c>
      <c r="L384" s="15">
        <v>40560</v>
      </c>
      <c r="M384" s="15">
        <v>1832</v>
      </c>
      <c r="N384" s="16">
        <v>793</v>
      </c>
    </row>
    <row r="385" spans="2:14" ht="12.75">
      <c r="B385" s="8" t="s">
        <v>77</v>
      </c>
      <c r="C385" s="15">
        <v>35985</v>
      </c>
      <c r="D385" s="15">
        <v>14</v>
      </c>
      <c r="E385" s="15">
        <v>1593</v>
      </c>
      <c r="F385" s="15">
        <v>5836</v>
      </c>
      <c r="G385" s="15">
        <v>4572</v>
      </c>
      <c r="H385" s="15">
        <v>11129</v>
      </c>
      <c r="I385" s="15">
        <v>2195</v>
      </c>
      <c r="J385" s="15">
        <v>1738</v>
      </c>
      <c r="K385" s="15">
        <v>1795</v>
      </c>
      <c r="L385" s="15">
        <v>6743</v>
      </c>
      <c r="M385" s="15">
        <v>247</v>
      </c>
      <c r="N385" s="16">
        <v>123</v>
      </c>
    </row>
    <row r="386" spans="2:14" ht="12.75">
      <c r="B386" s="8" t="s">
        <v>78</v>
      </c>
      <c r="C386" s="15">
        <v>133726</v>
      </c>
      <c r="D386" s="15">
        <v>205</v>
      </c>
      <c r="E386" s="15">
        <v>13725</v>
      </c>
      <c r="F386" s="15">
        <v>49832</v>
      </c>
      <c r="G386" s="15">
        <v>13202</v>
      </c>
      <c r="H386" s="15">
        <v>33809</v>
      </c>
      <c r="I386" s="15">
        <v>4941</v>
      </c>
      <c r="J386" s="15">
        <v>2740</v>
      </c>
      <c r="K386" s="15">
        <v>4237</v>
      </c>
      <c r="L386" s="15">
        <v>10187</v>
      </c>
      <c r="M386" s="15">
        <v>231</v>
      </c>
      <c r="N386" s="16">
        <v>617</v>
      </c>
    </row>
    <row r="387" spans="2:14" ht="13.5" thickBot="1">
      <c r="B387" s="12" t="s">
        <v>20</v>
      </c>
      <c r="C387" s="19">
        <v>241707</v>
      </c>
      <c r="D387" s="19">
        <v>1251</v>
      </c>
      <c r="E387" s="19">
        <v>45601</v>
      </c>
      <c r="F387" s="19">
        <v>99556</v>
      </c>
      <c r="G387" s="19">
        <v>19481</v>
      </c>
      <c r="H387" s="19">
        <v>43007</v>
      </c>
      <c r="I387" s="19">
        <v>7209</v>
      </c>
      <c r="J387" s="19">
        <v>3868</v>
      </c>
      <c r="K387" s="19">
        <v>4143</v>
      </c>
      <c r="L387" s="19">
        <v>11553</v>
      </c>
      <c r="M387" s="19">
        <v>562</v>
      </c>
      <c r="N387" s="20">
        <v>5476</v>
      </c>
    </row>
    <row r="389" ht="12.75">
      <c r="B389" s="1" t="s">
        <v>0</v>
      </c>
    </row>
    <row r="390" spans="2:14" ht="12.75">
      <c r="B390" t="s">
        <v>1</v>
      </c>
      <c r="M390" s="1" t="s">
        <v>3</v>
      </c>
      <c r="N390" t="s">
        <v>4</v>
      </c>
    </row>
    <row r="391" spans="2:14" ht="12.75">
      <c r="B391" t="s">
        <v>319</v>
      </c>
      <c r="M391" s="1" t="s">
        <v>5</v>
      </c>
      <c r="N391" t="s">
        <v>6</v>
      </c>
    </row>
    <row r="392" ht="13.5" thickBot="1"/>
    <row r="393" spans="2:14" ht="12.75">
      <c r="B393" s="21" t="s">
        <v>7</v>
      </c>
      <c r="C393" s="23" t="s">
        <v>8</v>
      </c>
      <c r="D393" s="23" t="s">
        <v>9</v>
      </c>
      <c r="E393" s="25"/>
      <c r="F393" s="25"/>
      <c r="G393" s="25"/>
      <c r="H393" s="25"/>
      <c r="I393" s="25"/>
      <c r="J393" s="25"/>
      <c r="K393" s="25"/>
      <c r="L393" s="25"/>
      <c r="M393" s="25"/>
      <c r="N393" s="26"/>
    </row>
    <row r="394" spans="2:14" ht="51.75" thickBot="1">
      <c r="B394" s="22"/>
      <c r="C394" s="24"/>
      <c r="D394" s="6" t="s">
        <v>10</v>
      </c>
      <c r="E394" s="6" t="s">
        <v>11</v>
      </c>
      <c r="F394" s="6" t="s">
        <v>12</v>
      </c>
      <c r="G394" s="6" t="s">
        <v>13</v>
      </c>
      <c r="H394" s="6" t="s">
        <v>14</v>
      </c>
      <c r="I394" s="6" t="s">
        <v>15</v>
      </c>
      <c r="J394" s="6" t="s">
        <v>16</v>
      </c>
      <c r="K394" s="6" t="s">
        <v>17</v>
      </c>
      <c r="L394" s="6" t="s">
        <v>18</v>
      </c>
      <c r="M394" s="6" t="s">
        <v>19</v>
      </c>
      <c r="N394" s="7" t="s">
        <v>20</v>
      </c>
    </row>
    <row r="395" spans="2:14" ht="12.75">
      <c r="B395" s="30" t="s">
        <v>21</v>
      </c>
      <c r="C395" s="13">
        <v>499859</v>
      </c>
      <c r="D395" s="13">
        <v>3982</v>
      </c>
      <c r="E395" s="13">
        <v>109084</v>
      </c>
      <c r="F395" s="13">
        <v>211534</v>
      </c>
      <c r="G395" s="13">
        <v>31408</v>
      </c>
      <c r="H395" s="13">
        <v>92876</v>
      </c>
      <c r="I395" s="13">
        <v>9813</v>
      </c>
      <c r="J395" s="13">
        <v>4679</v>
      </c>
      <c r="K395" s="13">
        <v>7528</v>
      </c>
      <c r="L395" s="13">
        <v>23242</v>
      </c>
      <c r="M395" s="13">
        <v>620</v>
      </c>
      <c r="N395" s="14">
        <v>5093</v>
      </c>
    </row>
    <row r="396" spans="2:14" ht="12.75">
      <c r="B396" s="8" t="s">
        <v>22</v>
      </c>
      <c r="C396" s="15">
        <v>8071</v>
      </c>
      <c r="D396" s="15">
        <v>57</v>
      </c>
      <c r="E396" s="15">
        <v>1527</v>
      </c>
      <c r="F396" s="15">
        <v>4088</v>
      </c>
      <c r="G396" s="15">
        <v>304</v>
      </c>
      <c r="H396" s="15">
        <v>1498</v>
      </c>
      <c r="I396" s="15">
        <v>111</v>
      </c>
      <c r="J396" s="15">
        <v>37</v>
      </c>
      <c r="K396" s="15">
        <v>48</v>
      </c>
      <c r="L396" s="15">
        <v>374</v>
      </c>
      <c r="M396" s="15">
        <v>13</v>
      </c>
      <c r="N396" s="16">
        <v>14</v>
      </c>
    </row>
    <row r="397" spans="2:14" ht="12.75">
      <c r="B397" s="8" t="s">
        <v>23</v>
      </c>
      <c r="C397" s="17" t="s">
        <v>24</v>
      </c>
      <c r="D397" s="17" t="s">
        <v>24</v>
      </c>
      <c r="E397" s="17" t="s">
        <v>24</v>
      </c>
      <c r="F397" s="17" t="s">
        <v>24</v>
      </c>
      <c r="G397" s="17" t="s">
        <v>24</v>
      </c>
      <c r="H397" s="17" t="s">
        <v>24</v>
      </c>
      <c r="I397" s="17" t="s">
        <v>24</v>
      </c>
      <c r="J397" s="17" t="s">
        <v>24</v>
      </c>
      <c r="K397" s="17" t="s">
        <v>24</v>
      </c>
      <c r="L397" s="17" t="s">
        <v>24</v>
      </c>
      <c r="M397" s="17" t="s">
        <v>24</v>
      </c>
      <c r="N397" s="18" t="s">
        <v>24</v>
      </c>
    </row>
    <row r="398" spans="2:14" ht="12.75">
      <c r="B398" s="9" t="s">
        <v>25</v>
      </c>
      <c r="C398" s="15">
        <v>5505</v>
      </c>
      <c r="D398" s="15">
        <v>31</v>
      </c>
      <c r="E398" s="15">
        <v>985</v>
      </c>
      <c r="F398" s="15">
        <v>2772</v>
      </c>
      <c r="G398" s="15">
        <v>213</v>
      </c>
      <c r="H398" s="15">
        <v>1066</v>
      </c>
      <c r="I398" s="15">
        <v>79</v>
      </c>
      <c r="J398" s="15">
        <v>28</v>
      </c>
      <c r="K398" s="15">
        <v>36</v>
      </c>
      <c r="L398" s="15">
        <v>279</v>
      </c>
      <c r="M398" s="15">
        <v>9</v>
      </c>
      <c r="N398" s="16">
        <v>7</v>
      </c>
    </row>
    <row r="399" spans="2:14" ht="12.75">
      <c r="B399" s="9" t="s">
        <v>26</v>
      </c>
      <c r="C399" s="15">
        <v>2467</v>
      </c>
      <c r="D399" s="15">
        <v>10</v>
      </c>
      <c r="E399" s="15">
        <v>531</v>
      </c>
      <c r="F399" s="15">
        <v>1279</v>
      </c>
      <c r="G399" s="15">
        <v>85</v>
      </c>
      <c r="H399" s="15">
        <v>413</v>
      </c>
      <c r="I399" s="15">
        <v>31</v>
      </c>
      <c r="J399" s="15">
        <v>8</v>
      </c>
      <c r="K399" s="15">
        <v>12</v>
      </c>
      <c r="L399" s="15">
        <v>91</v>
      </c>
      <c r="M399" s="15">
        <v>1</v>
      </c>
      <c r="N399" s="16">
        <v>6</v>
      </c>
    </row>
    <row r="400" spans="2:14" ht="12.75">
      <c r="B400" s="9" t="s">
        <v>27</v>
      </c>
      <c r="C400" s="15">
        <v>99</v>
      </c>
      <c r="D400" s="15">
        <v>16</v>
      </c>
      <c r="E400" s="15">
        <v>11</v>
      </c>
      <c r="F400" s="15">
        <v>37</v>
      </c>
      <c r="G400" s="15">
        <v>6</v>
      </c>
      <c r="H400" s="15">
        <v>19</v>
      </c>
      <c r="I400" s="15">
        <v>1</v>
      </c>
      <c r="J400" s="15">
        <v>1</v>
      </c>
      <c r="K400" s="17" t="s">
        <v>317</v>
      </c>
      <c r="L400" s="15">
        <v>4</v>
      </c>
      <c r="M400" s="15">
        <v>3</v>
      </c>
      <c r="N400" s="16">
        <v>1</v>
      </c>
    </row>
    <row r="401" spans="2:14" ht="12.75">
      <c r="B401" s="8" t="s">
        <v>28</v>
      </c>
      <c r="C401" s="15">
        <v>68501</v>
      </c>
      <c r="D401" s="15">
        <v>152</v>
      </c>
      <c r="E401" s="15">
        <v>10806</v>
      </c>
      <c r="F401" s="15">
        <v>35237</v>
      </c>
      <c r="G401" s="15">
        <v>3430</v>
      </c>
      <c r="H401" s="15">
        <v>13533</v>
      </c>
      <c r="I401" s="15">
        <v>1334</v>
      </c>
      <c r="J401" s="15">
        <v>390</v>
      </c>
      <c r="K401" s="15">
        <v>455</v>
      </c>
      <c r="L401" s="15">
        <v>2906</v>
      </c>
      <c r="M401" s="15">
        <v>64</v>
      </c>
      <c r="N401" s="16">
        <v>194</v>
      </c>
    </row>
    <row r="402" spans="2:14" ht="12.75">
      <c r="B402" s="8" t="s">
        <v>23</v>
      </c>
      <c r="C402" s="17" t="s">
        <v>24</v>
      </c>
      <c r="D402" s="17" t="s">
        <v>24</v>
      </c>
      <c r="E402" s="17" t="s">
        <v>24</v>
      </c>
      <c r="F402" s="17" t="s">
        <v>24</v>
      </c>
      <c r="G402" s="17" t="s">
        <v>24</v>
      </c>
      <c r="H402" s="17" t="s">
        <v>24</v>
      </c>
      <c r="I402" s="17" t="s">
        <v>24</v>
      </c>
      <c r="J402" s="17" t="s">
        <v>24</v>
      </c>
      <c r="K402" s="17" t="s">
        <v>24</v>
      </c>
      <c r="L402" s="17" t="s">
        <v>24</v>
      </c>
      <c r="M402" s="17" t="s">
        <v>24</v>
      </c>
      <c r="N402" s="18" t="s">
        <v>24</v>
      </c>
    </row>
    <row r="403" spans="2:14" ht="12.75">
      <c r="B403" s="9" t="s">
        <v>29</v>
      </c>
      <c r="C403" s="15">
        <v>1981</v>
      </c>
      <c r="D403" s="15">
        <v>12</v>
      </c>
      <c r="E403" s="15">
        <v>316</v>
      </c>
      <c r="F403" s="15">
        <v>1196</v>
      </c>
      <c r="G403" s="15">
        <v>74</v>
      </c>
      <c r="H403" s="15">
        <v>278</v>
      </c>
      <c r="I403" s="15">
        <v>28</v>
      </c>
      <c r="J403" s="15">
        <v>4</v>
      </c>
      <c r="K403" s="15">
        <v>5</v>
      </c>
      <c r="L403" s="15">
        <v>58</v>
      </c>
      <c r="M403" s="15">
        <v>3</v>
      </c>
      <c r="N403" s="16">
        <v>7</v>
      </c>
    </row>
    <row r="404" spans="2:14" ht="12.75">
      <c r="B404" s="9" t="s">
        <v>30</v>
      </c>
      <c r="C404" s="15">
        <v>63635</v>
      </c>
      <c r="D404" s="15">
        <v>124</v>
      </c>
      <c r="E404" s="15">
        <v>10069</v>
      </c>
      <c r="F404" s="15">
        <v>32804</v>
      </c>
      <c r="G404" s="15">
        <v>3171</v>
      </c>
      <c r="H404" s="15">
        <v>12582</v>
      </c>
      <c r="I404" s="15">
        <v>1247</v>
      </c>
      <c r="J404" s="15">
        <v>362</v>
      </c>
      <c r="K404" s="15">
        <v>423</v>
      </c>
      <c r="L404" s="15">
        <v>2616</v>
      </c>
      <c r="M404" s="15">
        <v>53</v>
      </c>
      <c r="N404" s="16">
        <v>184</v>
      </c>
    </row>
    <row r="405" spans="2:14" ht="12.75">
      <c r="B405" s="9" t="s">
        <v>31</v>
      </c>
      <c r="C405" s="17" t="s">
        <v>24</v>
      </c>
      <c r="D405" s="17" t="s">
        <v>24</v>
      </c>
      <c r="E405" s="17" t="s">
        <v>24</v>
      </c>
      <c r="F405" s="17" t="s">
        <v>24</v>
      </c>
      <c r="G405" s="17" t="s">
        <v>24</v>
      </c>
      <c r="H405" s="17" t="s">
        <v>24</v>
      </c>
      <c r="I405" s="17" t="s">
        <v>24</v>
      </c>
      <c r="J405" s="17" t="s">
        <v>24</v>
      </c>
      <c r="K405" s="17" t="s">
        <v>24</v>
      </c>
      <c r="L405" s="17" t="s">
        <v>24</v>
      </c>
      <c r="M405" s="17" t="s">
        <v>24</v>
      </c>
      <c r="N405" s="18" t="s">
        <v>24</v>
      </c>
    </row>
    <row r="406" spans="2:14" ht="12.75">
      <c r="B406" s="11" t="s">
        <v>32</v>
      </c>
      <c r="C406" s="15">
        <v>7729</v>
      </c>
      <c r="D406" s="15">
        <v>15</v>
      </c>
      <c r="E406" s="15">
        <v>1447</v>
      </c>
      <c r="F406" s="15">
        <v>4070</v>
      </c>
      <c r="G406" s="15">
        <v>450</v>
      </c>
      <c r="H406" s="15">
        <v>1300</v>
      </c>
      <c r="I406" s="15">
        <v>130</v>
      </c>
      <c r="J406" s="15">
        <v>36</v>
      </c>
      <c r="K406" s="15">
        <v>41</v>
      </c>
      <c r="L406" s="15">
        <v>216</v>
      </c>
      <c r="M406" s="15">
        <v>5</v>
      </c>
      <c r="N406" s="16">
        <v>19</v>
      </c>
    </row>
    <row r="407" spans="2:14" ht="12.75">
      <c r="B407" s="11" t="s">
        <v>33</v>
      </c>
      <c r="C407" s="15">
        <v>579</v>
      </c>
      <c r="D407" s="15">
        <v>1</v>
      </c>
      <c r="E407" s="15">
        <v>88</v>
      </c>
      <c r="F407" s="15">
        <v>235</v>
      </c>
      <c r="G407" s="15">
        <v>53</v>
      </c>
      <c r="H407" s="15">
        <v>143</v>
      </c>
      <c r="I407" s="15">
        <v>6</v>
      </c>
      <c r="J407" s="15">
        <v>6</v>
      </c>
      <c r="K407" s="15">
        <v>5</v>
      </c>
      <c r="L407" s="15">
        <v>40</v>
      </c>
      <c r="M407" s="15">
        <v>1</v>
      </c>
      <c r="N407" s="16">
        <v>1</v>
      </c>
    </row>
    <row r="408" spans="2:14" ht="12.75">
      <c r="B408" s="11" t="s">
        <v>34</v>
      </c>
      <c r="C408" s="15">
        <v>67</v>
      </c>
      <c r="D408" s="15">
        <v>1</v>
      </c>
      <c r="E408" s="15">
        <v>12</v>
      </c>
      <c r="F408" s="15">
        <v>24</v>
      </c>
      <c r="G408" s="15">
        <v>3</v>
      </c>
      <c r="H408" s="15">
        <v>14</v>
      </c>
      <c r="I408" s="17" t="s">
        <v>317</v>
      </c>
      <c r="J408" s="17" t="s">
        <v>317</v>
      </c>
      <c r="K408" s="15">
        <v>2</v>
      </c>
      <c r="L408" s="15">
        <v>11</v>
      </c>
      <c r="M408" s="17" t="s">
        <v>317</v>
      </c>
      <c r="N408" s="18" t="s">
        <v>317</v>
      </c>
    </row>
    <row r="409" spans="2:14" ht="12.75">
      <c r="B409" s="11" t="s">
        <v>35</v>
      </c>
      <c r="C409" s="15">
        <v>3477</v>
      </c>
      <c r="D409" s="15">
        <v>9</v>
      </c>
      <c r="E409" s="15">
        <v>745</v>
      </c>
      <c r="F409" s="15">
        <v>1886</v>
      </c>
      <c r="G409" s="15">
        <v>140</v>
      </c>
      <c r="H409" s="15">
        <v>511</v>
      </c>
      <c r="I409" s="15">
        <v>60</v>
      </c>
      <c r="J409" s="15">
        <v>13</v>
      </c>
      <c r="K409" s="15">
        <v>12</v>
      </c>
      <c r="L409" s="15">
        <v>90</v>
      </c>
      <c r="M409" s="17" t="s">
        <v>317</v>
      </c>
      <c r="N409" s="16">
        <v>11</v>
      </c>
    </row>
    <row r="410" spans="2:14" ht="12.75">
      <c r="B410" s="11" t="s">
        <v>36</v>
      </c>
      <c r="C410" s="15">
        <v>2134</v>
      </c>
      <c r="D410" s="15">
        <v>4</v>
      </c>
      <c r="E410" s="15">
        <v>204</v>
      </c>
      <c r="F410" s="15">
        <v>1319</v>
      </c>
      <c r="G410" s="15">
        <v>71</v>
      </c>
      <c r="H410" s="15">
        <v>409</v>
      </c>
      <c r="I410" s="15">
        <v>44</v>
      </c>
      <c r="J410" s="15">
        <v>9</v>
      </c>
      <c r="K410" s="15">
        <v>19</v>
      </c>
      <c r="L410" s="15">
        <v>48</v>
      </c>
      <c r="M410" s="17" t="s">
        <v>317</v>
      </c>
      <c r="N410" s="16">
        <v>7</v>
      </c>
    </row>
    <row r="411" spans="2:14" ht="12.75">
      <c r="B411" s="11" t="s">
        <v>37</v>
      </c>
      <c r="C411" s="15">
        <v>629</v>
      </c>
      <c r="D411" s="15">
        <v>1</v>
      </c>
      <c r="E411" s="15">
        <v>145</v>
      </c>
      <c r="F411" s="15">
        <v>359</v>
      </c>
      <c r="G411" s="15">
        <v>27</v>
      </c>
      <c r="H411" s="15">
        <v>78</v>
      </c>
      <c r="I411" s="15">
        <v>5</v>
      </c>
      <c r="J411" s="15">
        <v>2</v>
      </c>
      <c r="K411" s="15">
        <v>2</v>
      </c>
      <c r="L411" s="15">
        <v>9</v>
      </c>
      <c r="M411" s="17" t="s">
        <v>317</v>
      </c>
      <c r="N411" s="16">
        <v>1</v>
      </c>
    </row>
    <row r="412" spans="2:14" ht="25.5">
      <c r="B412" s="11" t="s">
        <v>38</v>
      </c>
      <c r="C412" s="15">
        <v>3081</v>
      </c>
      <c r="D412" s="15">
        <v>14</v>
      </c>
      <c r="E412" s="15">
        <v>545</v>
      </c>
      <c r="F412" s="15">
        <v>1811</v>
      </c>
      <c r="G412" s="15">
        <v>107</v>
      </c>
      <c r="H412" s="15">
        <v>444</v>
      </c>
      <c r="I412" s="15">
        <v>67</v>
      </c>
      <c r="J412" s="15">
        <v>11</v>
      </c>
      <c r="K412" s="15">
        <v>10</v>
      </c>
      <c r="L412" s="15">
        <v>66</v>
      </c>
      <c r="M412" s="15">
        <v>1</v>
      </c>
      <c r="N412" s="16">
        <v>5</v>
      </c>
    </row>
    <row r="413" spans="2:14" ht="12.75">
      <c r="B413" s="11" t="s">
        <v>39</v>
      </c>
      <c r="C413" s="15">
        <v>906</v>
      </c>
      <c r="D413" s="15">
        <v>3</v>
      </c>
      <c r="E413" s="15">
        <v>222</v>
      </c>
      <c r="F413" s="15">
        <v>419</v>
      </c>
      <c r="G413" s="15">
        <v>53</v>
      </c>
      <c r="H413" s="15">
        <v>159</v>
      </c>
      <c r="I413" s="15">
        <v>12</v>
      </c>
      <c r="J413" s="15">
        <v>3</v>
      </c>
      <c r="K413" s="15">
        <v>5</v>
      </c>
      <c r="L413" s="15">
        <v>28</v>
      </c>
      <c r="M413" s="15">
        <v>1</v>
      </c>
      <c r="N413" s="16">
        <v>1</v>
      </c>
    </row>
    <row r="414" spans="2:14" ht="12.75">
      <c r="B414" s="11" t="s">
        <v>40</v>
      </c>
      <c r="C414" s="15">
        <v>1284</v>
      </c>
      <c r="D414" s="15">
        <v>1</v>
      </c>
      <c r="E414" s="15">
        <v>147</v>
      </c>
      <c r="F414" s="15">
        <v>543</v>
      </c>
      <c r="G414" s="15">
        <v>98</v>
      </c>
      <c r="H414" s="15">
        <v>359</v>
      </c>
      <c r="I414" s="15">
        <v>42</v>
      </c>
      <c r="J414" s="15">
        <v>11</v>
      </c>
      <c r="K414" s="15">
        <v>13</v>
      </c>
      <c r="L414" s="15">
        <v>62</v>
      </c>
      <c r="M414" s="15">
        <v>1</v>
      </c>
      <c r="N414" s="16">
        <v>7</v>
      </c>
    </row>
    <row r="415" spans="2:14" ht="25.5">
      <c r="B415" s="11" t="s">
        <v>41</v>
      </c>
      <c r="C415" s="15">
        <v>162</v>
      </c>
      <c r="D415" s="17" t="s">
        <v>317</v>
      </c>
      <c r="E415" s="15">
        <v>22</v>
      </c>
      <c r="F415" s="15">
        <v>68</v>
      </c>
      <c r="G415" s="15">
        <v>8</v>
      </c>
      <c r="H415" s="15">
        <v>42</v>
      </c>
      <c r="I415" s="17" t="s">
        <v>317</v>
      </c>
      <c r="J415" s="15">
        <v>1</v>
      </c>
      <c r="K415" s="15">
        <v>3</v>
      </c>
      <c r="L415" s="15">
        <v>16</v>
      </c>
      <c r="M415" s="15">
        <v>1</v>
      </c>
      <c r="N415" s="16">
        <v>1</v>
      </c>
    </row>
    <row r="416" spans="2:14" ht="25.5">
      <c r="B416" s="11" t="s">
        <v>42</v>
      </c>
      <c r="C416" s="15">
        <v>1037</v>
      </c>
      <c r="D416" s="15">
        <v>4</v>
      </c>
      <c r="E416" s="15">
        <v>144</v>
      </c>
      <c r="F416" s="15">
        <v>387</v>
      </c>
      <c r="G416" s="15">
        <v>76</v>
      </c>
      <c r="H416" s="15">
        <v>254</v>
      </c>
      <c r="I416" s="15">
        <v>19</v>
      </c>
      <c r="J416" s="15">
        <v>9</v>
      </c>
      <c r="K416" s="15">
        <v>11</v>
      </c>
      <c r="L416" s="15">
        <v>127</v>
      </c>
      <c r="M416" s="15">
        <v>2</v>
      </c>
      <c r="N416" s="16">
        <v>4</v>
      </c>
    </row>
    <row r="417" spans="2:14" ht="12.75">
      <c r="B417" s="11" t="s">
        <v>43</v>
      </c>
      <c r="C417" s="15">
        <v>611</v>
      </c>
      <c r="D417" s="17" t="s">
        <v>317</v>
      </c>
      <c r="E417" s="15">
        <v>48</v>
      </c>
      <c r="F417" s="15">
        <v>135</v>
      </c>
      <c r="G417" s="15">
        <v>50</v>
      </c>
      <c r="H417" s="15">
        <v>181</v>
      </c>
      <c r="I417" s="15">
        <v>21</v>
      </c>
      <c r="J417" s="15">
        <v>11</v>
      </c>
      <c r="K417" s="15">
        <v>22</v>
      </c>
      <c r="L417" s="15">
        <v>133</v>
      </c>
      <c r="M417" s="15">
        <v>9</v>
      </c>
      <c r="N417" s="16">
        <v>1</v>
      </c>
    </row>
    <row r="418" spans="2:14" ht="12.75">
      <c r="B418" s="11" t="s">
        <v>44</v>
      </c>
      <c r="C418" s="15">
        <v>3576</v>
      </c>
      <c r="D418" s="15">
        <v>3</v>
      </c>
      <c r="E418" s="15">
        <v>625</v>
      </c>
      <c r="F418" s="15">
        <v>1779</v>
      </c>
      <c r="G418" s="15">
        <v>207</v>
      </c>
      <c r="H418" s="15">
        <v>722</v>
      </c>
      <c r="I418" s="15">
        <v>67</v>
      </c>
      <c r="J418" s="15">
        <v>21</v>
      </c>
      <c r="K418" s="15">
        <v>11</v>
      </c>
      <c r="L418" s="15">
        <v>125</v>
      </c>
      <c r="M418" s="15">
        <v>2</v>
      </c>
      <c r="N418" s="16">
        <v>14</v>
      </c>
    </row>
    <row r="419" spans="2:14" ht="25.5">
      <c r="B419" s="11" t="s">
        <v>45</v>
      </c>
      <c r="C419" s="15">
        <v>3305</v>
      </c>
      <c r="D419" s="15">
        <v>10</v>
      </c>
      <c r="E419" s="15">
        <v>569</v>
      </c>
      <c r="F419" s="15">
        <v>1691</v>
      </c>
      <c r="G419" s="15">
        <v>149</v>
      </c>
      <c r="H419" s="15">
        <v>646</v>
      </c>
      <c r="I419" s="15">
        <v>69</v>
      </c>
      <c r="J419" s="15">
        <v>20</v>
      </c>
      <c r="K419" s="15">
        <v>14</v>
      </c>
      <c r="L419" s="15">
        <v>114</v>
      </c>
      <c r="M419" s="15">
        <v>6</v>
      </c>
      <c r="N419" s="16">
        <v>17</v>
      </c>
    </row>
    <row r="420" spans="2:14" ht="25.5">
      <c r="B420" s="11" t="s">
        <v>46</v>
      </c>
      <c r="C420" s="15">
        <v>2952</v>
      </c>
      <c r="D420" s="15">
        <v>11</v>
      </c>
      <c r="E420" s="15">
        <v>532</v>
      </c>
      <c r="F420" s="15">
        <v>1586</v>
      </c>
      <c r="G420" s="15">
        <v>131</v>
      </c>
      <c r="H420" s="15">
        <v>487</v>
      </c>
      <c r="I420" s="15">
        <v>36</v>
      </c>
      <c r="J420" s="15">
        <v>12</v>
      </c>
      <c r="K420" s="15">
        <v>11</v>
      </c>
      <c r="L420" s="15">
        <v>133</v>
      </c>
      <c r="M420" s="17" t="s">
        <v>317</v>
      </c>
      <c r="N420" s="16">
        <v>13</v>
      </c>
    </row>
    <row r="421" spans="2:14" ht="25.5">
      <c r="B421" s="11" t="s">
        <v>47</v>
      </c>
      <c r="C421" s="15">
        <v>6668</v>
      </c>
      <c r="D421" s="15">
        <v>8</v>
      </c>
      <c r="E421" s="15">
        <v>868</v>
      </c>
      <c r="F421" s="15">
        <v>3801</v>
      </c>
      <c r="G421" s="15">
        <v>257</v>
      </c>
      <c r="H421" s="15">
        <v>1295</v>
      </c>
      <c r="I421" s="15">
        <v>124</v>
      </c>
      <c r="J421" s="15">
        <v>33</v>
      </c>
      <c r="K421" s="15">
        <v>40</v>
      </c>
      <c r="L421" s="15">
        <v>230</v>
      </c>
      <c r="M421" s="15">
        <v>4</v>
      </c>
      <c r="N421" s="16">
        <v>8</v>
      </c>
    </row>
    <row r="422" spans="2:14" ht="38.25">
      <c r="B422" s="11" t="s">
        <v>48</v>
      </c>
      <c r="C422" s="15">
        <v>6739</v>
      </c>
      <c r="D422" s="15">
        <v>8</v>
      </c>
      <c r="E422" s="15">
        <v>1026</v>
      </c>
      <c r="F422" s="15">
        <v>3111</v>
      </c>
      <c r="G422" s="15">
        <v>391</v>
      </c>
      <c r="H422" s="15">
        <v>1600</v>
      </c>
      <c r="I422" s="15">
        <v>148</v>
      </c>
      <c r="J422" s="15">
        <v>49</v>
      </c>
      <c r="K422" s="15">
        <v>69</v>
      </c>
      <c r="L422" s="15">
        <v>313</v>
      </c>
      <c r="M422" s="15">
        <v>7</v>
      </c>
      <c r="N422" s="16">
        <v>17</v>
      </c>
    </row>
    <row r="423" spans="2:14" ht="25.5">
      <c r="B423" s="11" t="s">
        <v>49</v>
      </c>
      <c r="C423" s="15">
        <v>6374</v>
      </c>
      <c r="D423" s="15">
        <v>9</v>
      </c>
      <c r="E423" s="15">
        <v>1135</v>
      </c>
      <c r="F423" s="15">
        <v>3172</v>
      </c>
      <c r="G423" s="15">
        <v>310</v>
      </c>
      <c r="H423" s="15">
        <v>1285</v>
      </c>
      <c r="I423" s="15">
        <v>127</v>
      </c>
      <c r="J423" s="15">
        <v>38</v>
      </c>
      <c r="K423" s="15">
        <v>44</v>
      </c>
      <c r="L423" s="15">
        <v>237</v>
      </c>
      <c r="M423" s="15">
        <v>2</v>
      </c>
      <c r="N423" s="16">
        <v>15</v>
      </c>
    </row>
    <row r="424" spans="2:14" ht="12.75">
      <c r="B424" s="11" t="s">
        <v>50</v>
      </c>
      <c r="C424" s="15">
        <v>2762</v>
      </c>
      <c r="D424" s="15">
        <v>2</v>
      </c>
      <c r="E424" s="15">
        <v>285</v>
      </c>
      <c r="F424" s="15">
        <v>1682</v>
      </c>
      <c r="G424" s="15">
        <v>105</v>
      </c>
      <c r="H424" s="15">
        <v>494</v>
      </c>
      <c r="I424" s="15">
        <v>78</v>
      </c>
      <c r="J424" s="15">
        <v>15</v>
      </c>
      <c r="K424" s="15">
        <v>14</v>
      </c>
      <c r="L424" s="15">
        <v>79</v>
      </c>
      <c r="M424" s="17" t="s">
        <v>317</v>
      </c>
      <c r="N424" s="16">
        <v>8</v>
      </c>
    </row>
    <row r="425" spans="2:14" ht="25.5">
      <c r="B425" s="9" t="s">
        <v>51</v>
      </c>
      <c r="C425" s="15">
        <v>1361</v>
      </c>
      <c r="D425" s="15">
        <v>3</v>
      </c>
      <c r="E425" s="15">
        <v>99</v>
      </c>
      <c r="F425" s="15">
        <v>563</v>
      </c>
      <c r="G425" s="15">
        <v>115</v>
      </c>
      <c r="H425" s="15">
        <v>384</v>
      </c>
      <c r="I425" s="15">
        <v>32</v>
      </c>
      <c r="J425" s="15">
        <v>14</v>
      </c>
      <c r="K425" s="15">
        <v>14</v>
      </c>
      <c r="L425" s="15">
        <v>132</v>
      </c>
      <c r="M425" s="15">
        <v>3</v>
      </c>
      <c r="N425" s="16">
        <v>2</v>
      </c>
    </row>
    <row r="426" spans="2:14" ht="25.5">
      <c r="B426" s="9" t="s">
        <v>52</v>
      </c>
      <c r="C426" s="15">
        <v>1524</v>
      </c>
      <c r="D426" s="15">
        <v>13</v>
      </c>
      <c r="E426" s="15">
        <v>322</v>
      </c>
      <c r="F426" s="15">
        <v>674</v>
      </c>
      <c r="G426" s="15">
        <v>70</v>
      </c>
      <c r="H426" s="15">
        <v>289</v>
      </c>
      <c r="I426" s="15">
        <v>27</v>
      </c>
      <c r="J426" s="15">
        <v>10</v>
      </c>
      <c r="K426" s="15">
        <v>13</v>
      </c>
      <c r="L426" s="15">
        <v>100</v>
      </c>
      <c r="M426" s="15">
        <v>5</v>
      </c>
      <c r="N426" s="16">
        <v>1</v>
      </c>
    </row>
    <row r="427" spans="2:14" ht="12.75">
      <c r="B427" s="8" t="s">
        <v>53</v>
      </c>
      <c r="C427" s="15">
        <v>25436</v>
      </c>
      <c r="D427" s="15">
        <v>41</v>
      </c>
      <c r="E427" s="15">
        <v>3484</v>
      </c>
      <c r="F427" s="15">
        <v>14930</v>
      </c>
      <c r="G427" s="15">
        <v>887</v>
      </c>
      <c r="H427" s="15">
        <v>4313</v>
      </c>
      <c r="I427" s="15">
        <v>365</v>
      </c>
      <c r="J427" s="15">
        <v>132</v>
      </c>
      <c r="K427" s="15">
        <v>147</v>
      </c>
      <c r="L427" s="15">
        <v>1044</v>
      </c>
      <c r="M427" s="15">
        <v>12</v>
      </c>
      <c r="N427" s="16">
        <v>81</v>
      </c>
    </row>
    <row r="428" spans="2:14" ht="25.5">
      <c r="B428" s="8" t="s">
        <v>54</v>
      </c>
      <c r="C428" s="15">
        <v>33366</v>
      </c>
      <c r="D428" s="15">
        <v>31</v>
      </c>
      <c r="E428" s="15">
        <v>3124</v>
      </c>
      <c r="F428" s="15">
        <v>15076</v>
      </c>
      <c r="G428" s="15">
        <v>2842</v>
      </c>
      <c r="H428" s="15">
        <v>9032</v>
      </c>
      <c r="I428" s="15">
        <v>1014</v>
      </c>
      <c r="J428" s="15">
        <v>322</v>
      </c>
      <c r="K428" s="15">
        <v>397</v>
      </c>
      <c r="L428" s="15">
        <v>1388</v>
      </c>
      <c r="M428" s="15">
        <v>24</v>
      </c>
      <c r="N428" s="16">
        <v>116</v>
      </c>
    </row>
    <row r="429" spans="2:14" ht="12.75">
      <c r="B429" s="8" t="s">
        <v>55</v>
      </c>
      <c r="C429" s="15">
        <v>13900</v>
      </c>
      <c r="D429" s="15">
        <v>20</v>
      </c>
      <c r="E429" s="15">
        <v>1741</v>
      </c>
      <c r="F429" s="15">
        <v>6571</v>
      </c>
      <c r="G429" s="15">
        <v>1069</v>
      </c>
      <c r="H429" s="15">
        <v>3471</v>
      </c>
      <c r="I429" s="15">
        <v>271</v>
      </c>
      <c r="J429" s="15">
        <v>92</v>
      </c>
      <c r="K429" s="15">
        <v>141</v>
      </c>
      <c r="L429" s="15">
        <v>479</v>
      </c>
      <c r="M429" s="15">
        <v>4</v>
      </c>
      <c r="N429" s="16">
        <v>41</v>
      </c>
    </row>
    <row r="430" spans="2:14" ht="12.75">
      <c r="B430" s="8" t="s">
        <v>31</v>
      </c>
      <c r="C430" s="17" t="s">
        <v>24</v>
      </c>
      <c r="D430" s="17" t="s">
        <v>24</v>
      </c>
      <c r="E430" s="17" t="s">
        <v>24</v>
      </c>
      <c r="F430" s="17" t="s">
        <v>24</v>
      </c>
      <c r="G430" s="17" t="s">
        <v>24</v>
      </c>
      <c r="H430" s="17" t="s">
        <v>24</v>
      </c>
      <c r="I430" s="17" t="s">
        <v>24</v>
      </c>
      <c r="J430" s="17" t="s">
        <v>24</v>
      </c>
      <c r="K430" s="17" t="s">
        <v>24</v>
      </c>
      <c r="L430" s="17" t="s">
        <v>24</v>
      </c>
      <c r="M430" s="17" t="s">
        <v>24</v>
      </c>
      <c r="N430" s="18" t="s">
        <v>24</v>
      </c>
    </row>
    <row r="431" spans="2:14" ht="12.75">
      <c r="B431" s="9" t="s">
        <v>56</v>
      </c>
      <c r="C431" s="15">
        <v>8015</v>
      </c>
      <c r="D431" s="15">
        <v>9</v>
      </c>
      <c r="E431" s="15">
        <v>953</v>
      </c>
      <c r="F431" s="15">
        <v>4120</v>
      </c>
      <c r="G431" s="15">
        <v>534</v>
      </c>
      <c r="H431" s="15">
        <v>1879</v>
      </c>
      <c r="I431" s="15">
        <v>136</v>
      </c>
      <c r="J431" s="15">
        <v>41</v>
      </c>
      <c r="K431" s="15">
        <v>56</v>
      </c>
      <c r="L431" s="15">
        <v>262</v>
      </c>
      <c r="M431" s="15">
        <v>2</v>
      </c>
      <c r="N431" s="16">
        <v>23</v>
      </c>
    </row>
    <row r="432" spans="2:14" ht="12.75">
      <c r="B432" s="9" t="s">
        <v>57</v>
      </c>
      <c r="C432" s="15">
        <v>144</v>
      </c>
      <c r="D432" s="15">
        <v>1</v>
      </c>
      <c r="E432" s="15">
        <v>16</v>
      </c>
      <c r="F432" s="15">
        <v>56</v>
      </c>
      <c r="G432" s="15">
        <v>11</v>
      </c>
      <c r="H432" s="15">
        <v>33</v>
      </c>
      <c r="I432" s="15">
        <v>4</v>
      </c>
      <c r="J432" s="15">
        <v>4</v>
      </c>
      <c r="K432" s="15">
        <v>3</v>
      </c>
      <c r="L432" s="15">
        <v>14</v>
      </c>
      <c r="M432" s="17" t="s">
        <v>317</v>
      </c>
      <c r="N432" s="16">
        <v>2</v>
      </c>
    </row>
    <row r="433" spans="2:14" ht="12.75">
      <c r="B433" s="9" t="s">
        <v>58</v>
      </c>
      <c r="C433" s="15">
        <v>428</v>
      </c>
      <c r="D433" s="15">
        <v>3</v>
      </c>
      <c r="E433" s="15">
        <v>10</v>
      </c>
      <c r="F433" s="15">
        <v>59</v>
      </c>
      <c r="G433" s="15">
        <v>62</v>
      </c>
      <c r="H433" s="15">
        <v>161</v>
      </c>
      <c r="I433" s="15">
        <v>18</v>
      </c>
      <c r="J433" s="15">
        <v>11</v>
      </c>
      <c r="K433" s="15">
        <v>23</v>
      </c>
      <c r="L433" s="15">
        <v>80</v>
      </c>
      <c r="M433" s="15">
        <v>1</v>
      </c>
      <c r="N433" s="18" t="s">
        <v>317</v>
      </c>
    </row>
    <row r="434" spans="2:14" ht="12.75">
      <c r="B434" s="9" t="s">
        <v>59</v>
      </c>
      <c r="C434" s="15">
        <v>2154</v>
      </c>
      <c r="D434" s="15">
        <v>2</v>
      </c>
      <c r="E434" s="15">
        <v>214</v>
      </c>
      <c r="F434" s="15">
        <v>746</v>
      </c>
      <c r="G434" s="15">
        <v>265</v>
      </c>
      <c r="H434" s="15">
        <v>753</v>
      </c>
      <c r="I434" s="15">
        <v>58</v>
      </c>
      <c r="J434" s="15">
        <v>15</v>
      </c>
      <c r="K434" s="15">
        <v>28</v>
      </c>
      <c r="L434" s="15">
        <v>66</v>
      </c>
      <c r="M434" s="15">
        <v>1</v>
      </c>
      <c r="N434" s="16">
        <v>6</v>
      </c>
    </row>
    <row r="435" spans="2:14" ht="12.75">
      <c r="B435" s="8" t="s">
        <v>60</v>
      </c>
      <c r="C435" s="15">
        <v>16694</v>
      </c>
      <c r="D435" s="15">
        <v>25</v>
      </c>
      <c r="E435" s="15">
        <v>2216</v>
      </c>
      <c r="F435" s="15">
        <v>8567</v>
      </c>
      <c r="G435" s="15">
        <v>1142</v>
      </c>
      <c r="H435" s="15">
        <v>3756</v>
      </c>
      <c r="I435" s="15">
        <v>388</v>
      </c>
      <c r="J435" s="15">
        <v>124</v>
      </c>
      <c r="K435" s="15">
        <v>156</v>
      </c>
      <c r="L435" s="15">
        <v>264</v>
      </c>
      <c r="M435" s="15">
        <v>2</v>
      </c>
      <c r="N435" s="16">
        <v>54</v>
      </c>
    </row>
    <row r="436" spans="2:14" ht="12.75">
      <c r="B436" s="8" t="s">
        <v>61</v>
      </c>
      <c r="C436" s="15">
        <v>5277</v>
      </c>
      <c r="D436" s="15">
        <v>6</v>
      </c>
      <c r="E436" s="15">
        <v>208</v>
      </c>
      <c r="F436" s="15">
        <v>650</v>
      </c>
      <c r="G436" s="15">
        <v>747</v>
      </c>
      <c r="H436" s="15">
        <v>1919</v>
      </c>
      <c r="I436" s="15">
        <v>201</v>
      </c>
      <c r="J436" s="15">
        <v>149</v>
      </c>
      <c r="K436" s="15">
        <v>258</v>
      </c>
      <c r="L436" s="15">
        <v>1105</v>
      </c>
      <c r="M436" s="15">
        <v>28</v>
      </c>
      <c r="N436" s="16">
        <v>6</v>
      </c>
    </row>
    <row r="437" spans="2:14" ht="12.75">
      <c r="B437" s="8" t="s">
        <v>23</v>
      </c>
      <c r="C437" s="17" t="s">
        <v>24</v>
      </c>
      <c r="D437" s="17" t="s">
        <v>24</v>
      </c>
      <c r="E437" s="17" t="s">
        <v>24</v>
      </c>
      <c r="F437" s="17" t="s">
        <v>24</v>
      </c>
      <c r="G437" s="17" t="s">
        <v>24</v>
      </c>
      <c r="H437" s="17" t="s">
        <v>24</v>
      </c>
      <c r="I437" s="17" t="s">
        <v>24</v>
      </c>
      <c r="J437" s="17" t="s">
        <v>24</v>
      </c>
      <c r="K437" s="17" t="s">
        <v>24</v>
      </c>
      <c r="L437" s="17" t="s">
        <v>24</v>
      </c>
      <c r="M437" s="17" t="s">
        <v>24</v>
      </c>
      <c r="N437" s="18" t="s">
        <v>24</v>
      </c>
    </row>
    <row r="438" spans="2:14" ht="25.5">
      <c r="B438" s="9" t="s">
        <v>62</v>
      </c>
      <c r="C438" s="15">
        <v>1049</v>
      </c>
      <c r="D438" s="15">
        <v>2</v>
      </c>
      <c r="E438" s="15">
        <v>38</v>
      </c>
      <c r="F438" s="15">
        <v>118</v>
      </c>
      <c r="G438" s="15">
        <v>174</v>
      </c>
      <c r="H438" s="15">
        <v>347</v>
      </c>
      <c r="I438" s="15">
        <v>49</v>
      </c>
      <c r="J438" s="15">
        <v>43</v>
      </c>
      <c r="K438" s="15">
        <v>55</v>
      </c>
      <c r="L438" s="15">
        <v>216</v>
      </c>
      <c r="M438" s="15">
        <v>5</v>
      </c>
      <c r="N438" s="16">
        <v>2</v>
      </c>
    </row>
    <row r="439" spans="2:14" ht="12.75">
      <c r="B439" s="9" t="s">
        <v>63</v>
      </c>
      <c r="C439" s="15">
        <v>1831</v>
      </c>
      <c r="D439" s="15">
        <v>4</v>
      </c>
      <c r="E439" s="15">
        <v>105</v>
      </c>
      <c r="F439" s="15">
        <v>322</v>
      </c>
      <c r="G439" s="15">
        <v>253</v>
      </c>
      <c r="H439" s="15">
        <v>730</v>
      </c>
      <c r="I439" s="15">
        <v>70</v>
      </c>
      <c r="J439" s="15">
        <v>38</v>
      </c>
      <c r="K439" s="15">
        <v>54</v>
      </c>
      <c r="L439" s="15">
        <v>252</v>
      </c>
      <c r="M439" s="15">
        <v>1</v>
      </c>
      <c r="N439" s="16">
        <v>2</v>
      </c>
    </row>
    <row r="440" spans="2:14" ht="12.75">
      <c r="B440" s="9" t="s">
        <v>64</v>
      </c>
      <c r="C440" s="15">
        <v>2397</v>
      </c>
      <c r="D440" s="17" t="s">
        <v>317</v>
      </c>
      <c r="E440" s="15">
        <v>65</v>
      </c>
      <c r="F440" s="15">
        <v>210</v>
      </c>
      <c r="G440" s="15">
        <v>320</v>
      </c>
      <c r="H440" s="15">
        <v>842</v>
      </c>
      <c r="I440" s="15">
        <v>82</v>
      </c>
      <c r="J440" s="15">
        <v>68</v>
      </c>
      <c r="K440" s="15">
        <v>149</v>
      </c>
      <c r="L440" s="15">
        <v>637</v>
      </c>
      <c r="M440" s="15">
        <v>22</v>
      </c>
      <c r="N440" s="16">
        <v>2</v>
      </c>
    </row>
    <row r="441" spans="2:14" ht="12.75">
      <c r="B441" s="8" t="s">
        <v>65</v>
      </c>
      <c r="C441" s="15">
        <v>5108</v>
      </c>
      <c r="D441" s="15">
        <v>4</v>
      </c>
      <c r="E441" s="15">
        <v>100</v>
      </c>
      <c r="F441" s="15">
        <v>540</v>
      </c>
      <c r="G441" s="15">
        <v>846</v>
      </c>
      <c r="H441" s="15">
        <v>2123</v>
      </c>
      <c r="I441" s="15">
        <v>231</v>
      </c>
      <c r="J441" s="15">
        <v>128</v>
      </c>
      <c r="K441" s="15">
        <v>215</v>
      </c>
      <c r="L441" s="15">
        <v>885</v>
      </c>
      <c r="M441" s="15">
        <v>27</v>
      </c>
      <c r="N441" s="16">
        <v>9</v>
      </c>
    </row>
    <row r="442" spans="2:14" ht="12.75">
      <c r="B442" s="8" t="s">
        <v>66</v>
      </c>
      <c r="C442" s="15">
        <v>1518</v>
      </c>
      <c r="D442" s="15">
        <v>4</v>
      </c>
      <c r="E442" s="15">
        <v>77</v>
      </c>
      <c r="F442" s="15">
        <v>267</v>
      </c>
      <c r="G442" s="15">
        <v>207</v>
      </c>
      <c r="H442" s="15">
        <v>576</v>
      </c>
      <c r="I442" s="15">
        <v>73</v>
      </c>
      <c r="J442" s="15">
        <v>31</v>
      </c>
      <c r="K442" s="15">
        <v>45</v>
      </c>
      <c r="L442" s="15">
        <v>234</v>
      </c>
      <c r="M442" s="15">
        <v>3</v>
      </c>
      <c r="N442" s="16">
        <v>1</v>
      </c>
    </row>
    <row r="443" spans="2:14" ht="12.75">
      <c r="B443" s="8" t="s">
        <v>67</v>
      </c>
      <c r="C443" s="15">
        <v>5409</v>
      </c>
      <c r="D443" s="15">
        <v>1</v>
      </c>
      <c r="E443" s="15">
        <v>143</v>
      </c>
      <c r="F443" s="15">
        <v>651</v>
      </c>
      <c r="G443" s="15">
        <v>661</v>
      </c>
      <c r="H443" s="15">
        <v>1918</v>
      </c>
      <c r="I443" s="15">
        <v>211</v>
      </c>
      <c r="J443" s="15">
        <v>117</v>
      </c>
      <c r="K443" s="15">
        <v>261</v>
      </c>
      <c r="L443" s="15">
        <v>1360</v>
      </c>
      <c r="M443" s="15">
        <v>73</v>
      </c>
      <c r="N443" s="16">
        <v>13</v>
      </c>
    </row>
    <row r="444" spans="2:14" ht="12.75">
      <c r="B444" s="8" t="s">
        <v>31</v>
      </c>
      <c r="C444" s="17" t="s">
        <v>24</v>
      </c>
      <c r="D444" s="17" t="s">
        <v>24</v>
      </c>
      <c r="E444" s="17" t="s">
        <v>24</v>
      </c>
      <c r="F444" s="17" t="s">
        <v>24</v>
      </c>
      <c r="G444" s="17" t="s">
        <v>24</v>
      </c>
      <c r="H444" s="17" t="s">
        <v>24</v>
      </c>
      <c r="I444" s="17" t="s">
        <v>24</v>
      </c>
      <c r="J444" s="17" t="s">
        <v>24</v>
      </c>
      <c r="K444" s="17" t="s">
        <v>24</v>
      </c>
      <c r="L444" s="17" t="s">
        <v>24</v>
      </c>
      <c r="M444" s="17" t="s">
        <v>24</v>
      </c>
      <c r="N444" s="18" t="s">
        <v>24</v>
      </c>
    </row>
    <row r="445" spans="2:14" ht="12.75">
      <c r="B445" s="9" t="s">
        <v>68</v>
      </c>
      <c r="C445" s="15">
        <v>1586</v>
      </c>
      <c r="D445" s="17" t="s">
        <v>317</v>
      </c>
      <c r="E445" s="15">
        <v>29</v>
      </c>
      <c r="F445" s="15">
        <v>121</v>
      </c>
      <c r="G445" s="15">
        <v>252</v>
      </c>
      <c r="H445" s="15">
        <v>666</v>
      </c>
      <c r="I445" s="15">
        <v>64</v>
      </c>
      <c r="J445" s="15">
        <v>32</v>
      </c>
      <c r="K445" s="15">
        <v>70</v>
      </c>
      <c r="L445" s="15">
        <v>344</v>
      </c>
      <c r="M445" s="15">
        <v>2</v>
      </c>
      <c r="N445" s="16">
        <v>6</v>
      </c>
    </row>
    <row r="446" spans="2:14" ht="25.5">
      <c r="B446" s="9" t="s">
        <v>69</v>
      </c>
      <c r="C446" s="15">
        <v>554</v>
      </c>
      <c r="D446" s="17" t="s">
        <v>317</v>
      </c>
      <c r="E446" s="15">
        <v>12</v>
      </c>
      <c r="F446" s="15">
        <v>68</v>
      </c>
      <c r="G446" s="15">
        <v>73</v>
      </c>
      <c r="H446" s="15">
        <v>140</v>
      </c>
      <c r="I446" s="15">
        <v>15</v>
      </c>
      <c r="J446" s="15">
        <v>13</v>
      </c>
      <c r="K446" s="15">
        <v>44</v>
      </c>
      <c r="L446" s="15">
        <v>181</v>
      </c>
      <c r="M446" s="15">
        <v>6</v>
      </c>
      <c r="N446" s="16">
        <v>2</v>
      </c>
    </row>
    <row r="447" spans="2:14" ht="25.5">
      <c r="B447" s="9" t="s">
        <v>70</v>
      </c>
      <c r="C447" s="15">
        <v>938</v>
      </c>
      <c r="D447" s="17" t="s">
        <v>317</v>
      </c>
      <c r="E447" s="15">
        <v>21</v>
      </c>
      <c r="F447" s="15">
        <v>69</v>
      </c>
      <c r="G447" s="15">
        <v>61</v>
      </c>
      <c r="H447" s="15">
        <v>347</v>
      </c>
      <c r="I447" s="15">
        <v>34</v>
      </c>
      <c r="J447" s="15">
        <v>16</v>
      </c>
      <c r="K447" s="15">
        <v>28</v>
      </c>
      <c r="L447" s="15">
        <v>353</v>
      </c>
      <c r="M447" s="15">
        <v>5</v>
      </c>
      <c r="N447" s="16">
        <v>4</v>
      </c>
    </row>
    <row r="448" spans="2:14" ht="12.75">
      <c r="B448" s="9" t="s">
        <v>71</v>
      </c>
      <c r="C448" s="15">
        <v>418</v>
      </c>
      <c r="D448" s="17" t="s">
        <v>317</v>
      </c>
      <c r="E448" s="15">
        <v>13</v>
      </c>
      <c r="F448" s="15">
        <v>48</v>
      </c>
      <c r="G448" s="15">
        <v>25</v>
      </c>
      <c r="H448" s="15">
        <v>97</v>
      </c>
      <c r="I448" s="15">
        <v>7</v>
      </c>
      <c r="J448" s="15">
        <v>5</v>
      </c>
      <c r="K448" s="15">
        <v>21</v>
      </c>
      <c r="L448" s="15">
        <v>156</v>
      </c>
      <c r="M448" s="15">
        <v>46</v>
      </c>
      <c r="N448" s="18" t="s">
        <v>317</v>
      </c>
    </row>
    <row r="449" spans="2:14" ht="12.75">
      <c r="B449" s="9" t="s">
        <v>72</v>
      </c>
      <c r="C449" s="15">
        <v>1169</v>
      </c>
      <c r="D449" s="17" t="s">
        <v>317</v>
      </c>
      <c r="E449" s="15">
        <v>47</v>
      </c>
      <c r="F449" s="15">
        <v>215</v>
      </c>
      <c r="G449" s="15">
        <v>173</v>
      </c>
      <c r="H449" s="15">
        <v>420</v>
      </c>
      <c r="I449" s="15">
        <v>61</v>
      </c>
      <c r="J449" s="15">
        <v>34</v>
      </c>
      <c r="K449" s="15">
        <v>61</v>
      </c>
      <c r="L449" s="15">
        <v>153</v>
      </c>
      <c r="M449" s="15">
        <v>4</v>
      </c>
      <c r="N449" s="16">
        <v>1</v>
      </c>
    </row>
    <row r="450" spans="2:14" ht="12.75">
      <c r="B450" s="9" t="s">
        <v>73</v>
      </c>
      <c r="C450" s="15">
        <v>118</v>
      </c>
      <c r="D450" s="17" t="s">
        <v>317</v>
      </c>
      <c r="E450" s="15">
        <v>2</v>
      </c>
      <c r="F450" s="15">
        <v>13</v>
      </c>
      <c r="G450" s="15">
        <v>6</v>
      </c>
      <c r="H450" s="15">
        <v>51</v>
      </c>
      <c r="I450" s="15">
        <v>3</v>
      </c>
      <c r="J450" s="15">
        <v>2</v>
      </c>
      <c r="K450" s="15">
        <v>2</v>
      </c>
      <c r="L450" s="15">
        <v>36</v>
      </c>
      <c r="M450" s="15">
        <v>3</v>
      </c>
      <c r="N450" s="18" t="s">
        <v>317</v>
      </c>
    </row>
    <row r="451" spans="2:14" ht="25.5">
      <c r="B451" s="8" t="s">
        <v>74</v>
      </c>
      <c r="C451" s="15">
        <v>9821</v>
      </c>
      <c r="D451" s="15">
        <v>20</v>
      </c>
      <c r="E451" s="15">
        <v>830</v>
      </c>
      <c r="F451" s="15">
        <v>1837</v>
      </c>
      <c r="G451" s="15">
        <v>1152</v>
      </c>
      <c r="H451" s="15">
        <v>3245</v>
      </c>
      <c r="I451" s="15">
        <v>356</v>
      </c>
      <c r="J451" s="15">
        <v>162</v>
      </c>
      <c r="K451" s="15">
        <v>364</v>
      </c>
      <c r="L451" s="15">
        <v>1788</v>
      </c>
      <c r="M451" s="15">
        <v>38</v>
      </c>
      <c r="N451" s="16">
        <v>29</v>
      </c>
    </row>
    <row r="452" spans="2:14" ht="12.75">
      <c r="B452" s="8" t="s">
        <v>75</v>
      </c>
      <c r="C452" s="15">
        <v>5827</v>
      </c>
      <c r="D452" s="15">
        <v>2</v>
      </c>
      <c r="E452" s="15">
        <v>294</v>
      </c>
      <c r="F452" s="15">
        <v>1009</v>
      </c>
      <c r="G452" s="15">
        <v>493</v>
      </c>
      <c r="H452" s="15">
        <v>1368</v>
      </c>
      <c r="I452" s="15">
        <v>311</v>
      </c>
      <c r="J452" s="15">
        <v>150</v>
      </c>
      <c r="K452" s="15">
        <v>272</v>
      </c>
      <c r="L452" s="15">
        <v>1832</v>
      </c>
      <c r="M452" s="15">
        <v>84</v>
      </c>
      <c r="N452" s="16">
        <v>12</v>
      </c>
    </row>
    <row r="453" spans="2:14" ht="12.75">
      <c r="B453" s="8" t="s">
        <v>76</v>
      </c>
      <c r="C453" s="15">
        <v>7176</v>
      </c>
      <c r="D453" s="15">
        <v>6</v>
      </c>
      <c r="E453" s="15">
        <v>735</v>
      </c>
      <c r="F453" s="15">
        <v>1919</v>
      </c>
      <c r="G453" s="15">
        <v>549</v>
      </c>
      <c r="H453" s="15">
        <v>2354</v>
      </c>
      <c r="I453" s="15">
        <v>446</v>
      </c>
      <c r="J453" s="15">
        <v>281</v>
      </c>
      <c r="K453" s="15">
        <v>226</v>
      </c>
      <c r="L453" s="15">
        <v>617</v>
      </c>
      <c r="M453" s="15">
        <v>23</v>
      </c>
      <c r="N453" s="16">
        <v>20</v>
      </c>
    </row>
    <row r="454" spans="2:14" ht="12.75">
      <c r="B454" s="8" t="s">
        <v>77</v>
      </c>
      <c r="C454" s="15">
        <v>3698</v>
      </c>
      <c r="D454" s="15">
        <v>6</v>
      </c>
      <c r="E454" s="15">
        <v>311</v>
      </c>
      <c r="F454" s="15">
        <v>975</v>
      </c>
      <c r="G454" s="15">
        <v>460</v>
      </c>
      <c r="H454" s="15">
        <v>1179</v>
      </c>
      <c r="I454" s="15">
        <v>143</v>
      </c>
      <c r="J454" s="15">
        <v>107</v>
      </c>
      <c r="K454" s="15">
        <v>124</v>
      </c>
      <c r="L454" s="15">
        <v>366</v>
      </c>
      <c r="M454" s="15">
        <v>11</v>
      </c>
      <c r="N454" s="16">
        <v>16</v>
      </c>
    </row>
    <row r="455" spans="2:14" ht="12.75">
      <c r="B455" s="8" t="s">
        <v>78</v>
      </c>
      <c r="C455" s="15">
        <v>19699</v>
      </c>
      <c r="D455" s="15">
        <v>74</v>
      </c>
      <c r="E455" s="15">
        <v>3877</v>
      </c>
      <c r="F455" s="15">
        <v>8301</v>
      </c>
      <c r="G455" s="15">
        <v>1480</v>
      </c>
      <c r="H455" s="15">
        <v>3950</v>
      </c>
      <c r="I455" s="15">
        <v>524</v>
      </c>
      <c r="J455" s="15">
        <v>234</v>
      </c>
      <c r="K455" s="15">
        <v>316</v>
      </c>
      <c r="L455" s="15">
        <v>839</v>
      </c>
      <c r="M455" s="15">
        <v>30</v>
      </c>
      <c r="N455" s="16">
        <v>74</v>
      </c>
    </row>
    <row r="456" spans="2:14" ht="12.75">
      <c r="B456" s="8" t="s">
        <v>20</v>
      </c>
      <c r="C456" s="15">
        <v>188589</v>
      </c>
      <c r="D456" s="15">
        <v>2205</v>
      </c>
      <c r="E456" s="15">
        <v>53808</v>
      </c>
      <c r="F456" s="15">
        <v>89834</v>
      </c>
      <c r="G456" s="15">
        <v>8818</v>
      </c>
      <c r="H456" s="15">
        <v>22397</v>
      </c>
      <c r="I456" s="15">
        <v>2497</v>
      </c>
      <c r="J456" s="15">
        <v>1130</v>
      </c>
      <c r="K456" s="15">
        <v>1154</v>
      </c>
      <c r="L456" s="15">
        <v>3508</v>
      </c>
      <c r="M456" s="15">
        <v>126</v>
      </c>
      <c r="N456" s="16">
        <v>3112</v>
      </c>
    </row>
    <row r="457" spans="2:14" ht="12.75">
      <c r="B457" s="10" t="s">
        <v>79</v>
      </c>
      <c r="C457" s="15">
        <v>258043</v>
      </c>
      <c r="D457" s="15">
        <v>2232</v>
      </c>
      <c r="E457" s="15">
        <v>55697</v>
      </c>
      <c r="F457" s="15">
        <v>120807</v>
      </c>
      <c r="G457" s="15">
        <v>12672</v>
      </c>
      <c r="H457" s="15">
        <v>42758</v>
      </c>
      <c r="I457" s="15">
        <v>3881</v>
      </c>
      <c r="J457" s="15">
        <v>1653</v>
      </c>
      <c r="K457" s="15">
        <v>3028</v>
      </c>
      <c r="L457" s="15">
        <v>12224</v>
      </c>
      <c r="M457" s="15">
        <v>406</v>
      </c>
      <c r="N457" s="16">
        <v>2685</v>
      </c>
    </row>
    <row r="458" spans="2:14" ht="12.75">
      <c r="B458" s="8" t="s">
        <v>22</v>
      </c>
      <c r="C458" s="15">
        <v>4822</v>
      </c>
      <c r="D458" s="15">
        <v>41</v>
      </c>
      <c r="E458" s="15">
        <v>769</v>
      </c>
      <c r="F458" s="15">
        <v>2675</v>
      </c>
      <c r="G458" s="15">
        <v>127</v>
      </c>
      <c r="H458" s="15">
        <v>830</v>
      </c>
      <c r="I458" s="15">
        <v>62</v>
      </c>
      <c r="J458" s="15">
        <v>24</v>
      </c>
      <c r="K458" s="15">
        <v>27</v>
      </c>
      <c r="L458" s="15">
        <v>252</v>
      </c>
      <c r="M458" s="15">
        <v>8</v>
      </c>
      <c r="N458" s="16">
        <v>7</v>
      </c>
    </row>
    <row r="459" spans="2:14" ht="12.75">
      <c r="B459" s="8" t="s">
        <v>23</v>
      </c>
      <c r="C459" s="17" t="s">
        <v>24</v>
      </c>
      <c r="D459" s="17" t="s">
        <v>24</v>
      </c>
      <c r="E459" s="17" t="s">
        <v>24</v>
      </c>
      <c r="F459" s="17" t="s">
        <v>24</v>
      </c>
      <c r="G459" s="17" t="s">
        <v>24</v>
      </c>
      <c r="H459" s="17" t="s">
        <v>24</v>
      </c>
      <c r="I459" s="17" t="s">
        <v>24</v>
      </c>
      <c r="J459" s="17" t="s">
        <v>24</v>
      </c>
      <c r="K459" s="17" t="s">
        <v>24</v>
      </c>
      <c r="L459" s="17" t="s">
        <v>24</v>
      </c>
      <c r="M459" s="17" t="s">
        <v>24</v>
      </c>
      <c r="N459" s="18" t="s">
        <v>24</v>
      </c>
    </row>
    <row r="460" spans="2:14" ht="12.75">
      <c r="B460" s="9" t="s">
        <v>25</v>
      </c>
      <c r="C460" s="15">
        <v>3011</v>
      </c>
      <c r="D460" s="15">
        <v>18</v>
      </c>
      <c r="E460" s="15">
        <v>436</v>
      </c>
      <c r="F460" s="15">
        <v>1716</v>
      </c>
      <c r="G460" s="15">
        <v>69</v>
      </c>
      <c r="H460" s="15">
        <v>518</v>
      </c>
      <c r="I460" s="15">
        <v>41</v>
      </c>
      <c r="J460" s="15">
        <v>15</v>
      </c>
      <c r="K460" s="15">
        <v>17</v>
      </c>
      <c r="L460" s="15">
        <v>171</v>
      </c>
      <c r="M460" s="15">
        <v>6</v>
      </c>
      <c r="N460" s="16">
        <v>4</v>
      </c>
    </row>
    <row r="461" spans="2:14" ht="12.75">
      <c r="B461" s="9" t="s">
        <v>26</v>
      </c>
      <c r="C461" s="15">
        <v>1741</v>
      </c>
      <c r="D461" s="15">
        <v>9</v>
      </c>
      <c r="E461" s="15">
        <v>326</v>
      </c>
      <c r="F461" s="15">
        <v>935</v>
      </c>
      <c r="G461" s="15">
        <v>53</v>
      </c>
      <c r="H461" s="15">
        <v>299</v>
      </c>
      <c r="I461" s="15">
        <v>20</v>
      </c>
      <c r="J461" s="15">
        <v>8</v>
      </c>
      <c r="K461" s="15">
        <v>10</v>
      </c>
      <c r="L461" s="15">
        <v>78</v>
      </c>
      <c r="M461" s="15">
        <v>1</v>
      </c>
      <c r="N461" s="16">
        <v>2</v>
      </c>
    </row>
    <row r="462" spans="2:14" ht="12.75">
      <c r="B462" s="9" t="s">
        <v>27</v>
      </c>
      <c r="C462" s="15">
        <v>70</v>
      </c>
      <c r="D462" s="15">
        <v>14</v>
      </c>
      <c r="E462" s="15">
        <v>7</v>
      </c>
      <c r="F462" s="15">
        <v>24</v>
      </c>
      <c r="G462" s="15">
        <v>5</v>
      </c>
      <c r="H462" s="15">
        <v>13</v>
      </c>
      <c r="I462" s="15">
        <v>1</v>
      </c>
      <c r="J462" s="15">
        <v>1</v>
      </c>
      <c r="K462" s="17" t="s">
        <v>317</v>
      </c>
      <c r="L462" s="15">
        <v>3</v>
      </c>
      <c r="M462" s="15">
        <v>1</v>
      </c>
      <c r="N462" s="16">
        <v>1</v>
      </c>
    </row>
    <row r="463" spans="2:14" ht="12.75">
      <c r="B463" s="8" t="s">
        <v>28</v>
      </c>
      <c r="C463" s="15">
        <v>37844</v>
      </c>
      <c r="D463" s="15">
        <v>80</v>
      </c>
      <c r="E463" s="15">
        <v>5245</v>
      </c>
      <c r="F463" s="15">
        <v>20717</v>
      </c>
      <c r="G463" s="15">
        <v>1361</v>
      </c>
      <c r="H463" s="15">
        <v>7259</v>
      </c>
      <c r="I463" s="15">
        <v>643</v>
      </c>
      <c r="J463" s="15">
        <v>188</v>
      </c>
      <c r="K463" s="15">
        <v>224</v>
      </c>
      <c r="L463" s="15">
        <v>1965</v>
      </c>
      <c r="M463" s="15">
        <v>47</v>
      </c>
      <c r="N463" s="16">
        <v>115</v>
      </c>
    </row>
    <row r="464" spans="2:14" ht="12.75">
      <c r="B464" s="8" t="s">
        <v>23</v>
      </c>
      <c r="C464" s="17" t="s">
        <v>24</v>
      </c>
      <c r="D464" s="17" t="s">
        <v>24</v>
      </c>
      <c r="E464" s="17" t="s">
        <v>24</v>
      </c>
      <c r="F464" s="17" t="s">
        <v>24</v>
      </c>
      <c r="G464" s="17" t="s">
        <v>24</v>
      </c>
      <c r="H464" s="17" t="s">
        <v>24</v>
      </c>
      <c r="I464" s="17" t="s">
        <v>24</v>
      </c>
      <c r="J464" s="17" t="s">
        <v>24</v>
      </c>
      <c r="K464" s="17" t="s">
        <v>24</v>
      </c>
      <c r="L464" s="17" t="s">
        <v>24</v>
      </c>
      <c r="M464" s="17" t="s">
        <v>24</v>
      </c>
      <c r="N464" s="18" t="s">
        <v>24</v>
      </c>
    </row>
    <row r="465" spans="2:14" ht="12.75">
      <c r="B465" s="9" t="s">
        <v>29</v>
      </c>
      <c r="C465" s="15">
        <v>1741</v>
      </c>
      <c r="D465" s="15">
        <v>9</v>
      </c>
      <c r="E465" s="15">
        <v>256</v>
      </c>
      <c r="F465" s="15">
        <v>1134</v>
      </c>
      <c r="G465" s="15">
        <v>46</v>
      </c>
      <c r="H465" s="15">
        <v>214</v>
      </c>
      <c r="I465" s="15">
        <v>22</v>
      </c>
      <c r="J465" s="15">
        <v>1</v>
      </c>
      <c r="K465" s="15">
        <v>3</v>
      </c>
      <c r="L465" s="15">
        <v>47</v>
      </c>
      <c r="M465" s="15">
        <v>3</v>
      </c>
      <c r="N465" s="16">
        <v>6</v>
      </c>
    </row>
    <row r="466" spans="2:14" ht="12.75">
      <c r="B466" s="9" t="s">
        <v>30</v>
      </c>
      <c r="C466" s="15">
        <v>34000</v>
      </c>
      <c r="D466" s="15">
        <v>59</v>
      </c>
      <c r="E466" s="15">
        <v>4661</v>
      </c>
      <c r="F466" s="15">
        <v>18509</v>
      </c>
      <c r="G466" s="15">
        <v>1234</v>
      </c>
      <c r="H466" s="15">
        <v>6668</v>
      </c>
      <c r="I466" s="15">
        <v>588</v>
      </c>
      <c r="J466" s="15">
        <v>177</v>
      </c>
      <c r="K466" s="15">
        <v>202</v>
      </c>
      <c r="L466" s="15">
        <v>1757</v>
      </c>
      <c r="M466" s="15">
        <v>39</v>
      </c>
      <c r="N466" s="16">
        <v>106</v>
      </c>
    </row>
    <row r="467" spans="2:14" ht="12.75">
      <c r="B467" s="9" t="s">
        <v>31</v>
      </c>
      <c r="C467" s="17" t="s">
        <v>24</v>
      </c>
      <c r="D467" s="17" t="s">
        <v>24</v>
      </c>
      <c r="E467" s="17" t="s">
        <v>24</v>
      </c>
      <c r="F467" s="17" t="s">
        <v>24</v>
      </c>
      <c r="G467" s="17" t="s">
        <v>24</v>
      </c>
      <c r="H467" s="17" t="s">
        <v>24</v>
      </c>
      <c r="I467" s="17" t="s">
        <v>24</v>
      </c>
      <c r="J467" s="17" t="s">
        <v>24</v>
      </c>
      <c r="K467" s="17" t="s">
        <v>24</v>
      </c>
      <c r="L467" s="17" t="s">
        <v>24</v>
      </c>
      <c r="M467" s="17" t="s">
        <v>24</v>
      </c>
      <c r="N467" s="18" t="s">
        <v>24</v>
      </c>
    </row>
    <row r="468" spans="2:14" ht="12.75">
      <c r="B468" s="11" t="s">
        <v>32</v>
      </c>
      <c r="C468" s="15">
        <v>2686</v>
      </c>
      <c r="D468" s="15">
        <v>6</v>
      </c>
      <c r="E468" s="15">
        <v>456</v>
      </c>
      <c r="F468" s="15">
        <v>1440</v>
      </c>
      <c r="G468" s="15">
        <v>131</v>
      </c>
      <c r="H468" s="15">
        <v>447</v>
      </c>
      <c r="I468" s="15">
        <v>49</v>
      </c>
      <c r="J468" s="15">
        <v>13</v>
      </c>
      <c r="K468" s="15">
        <v>21</v>
      </c>
      <c r="L468" s="15">
        <v>116</v>
      </c>
      <c r="M468" s="15">
        <v>3</v>
      </c>
      <c r="N468" s="16">
        <v>4</v>
      </c>
    </row>
    <row r="469" spans="2:14" ht="12.75">
      <c r="B469" s="11" t="s">
        <v>33</v>
      </c>
      <c r="C469" s="15">
        <v>323</v>
      </c>
      <c r="D469" s="15">
        <v>1</v>
      </c>
      <c r="E469" s="15">
        <v>42</v>
      </c>
      <c r="F469" s="15">
        <v>156</v>
      </c>
      <c r="G469" s="15">
        <v>24</v>
      </c>
      <c r="H469" s="15">
        <v>71</v>
      </c>
      <c r="I469" s="15">
        <v>4</v>
      </c>
      <c r="J469" s="15">
        <v>1</v>
      </c>
      <c r="K469" s="15">
        <v>1</v>
      </c>
      <c r="L469" s="15">
        <v>22</v>
      </c>
      <c r="M469" s="15">
        <v>1</v>
      </c>
      <c r="N469" s="18" t="s">
        <v>317</v>
      </c>
    </row>
    <row r="470" spans="2:14" ht="12.75">
      <c r="B470" s="11" t="s">
        <v>34</v>
      </c>
      <c r="C470" s="15">
        <v>32</v>
      </c>
      <c r="D470" s="17" t="s">
        <v>317</v>
      </c>
      <c r="E470" s="15">
        <v>3</v>
      </c>
      <c r="F470" s="15">
        <v>14</v>
      </c>
      <c r="G470" s="17" t="s">
        <v>317</v>
      </c>
      <c r="H470" s="15">
        <v>10</v>
      </c>
      <c r="I470" s="17" t="s">
        <v>317</v>
      </c>
      <c r="J470" s="17" t="s">
        <v>317</v>
      </c>
      <c r="K470" s="15">
        <v>1</v>
      </c>
      <c r="L470" s="15">
        <v>4</v>
      </c>
      <c r="M470" s="17" t="s">
        <v>317</v>
      </c>
      <c r="N470" s="18" t="s">
        <v>317</v>
      </c>
    </row>
    <row r="471" spans="2:14" ht="12.75">
      <c r="B471" s="11" t="s">
        <v>35</v>
      </c>
      <c r="C471" s="15">
        <v>621</v>
      </c>
      <c r="D471" s="15">
        <v>1</v>
      </c>
      <c r="E471" s="15">
        <v>142</v>
      </c>
      <c r="F471" s="15">
        <v>279</v>
      </c>
      <c r="G471" s="15">
        <v>24</v>
      </c>
      <c r="H471" s="15">
        <v>122</v>
      </c>
      <c r="I471" s="15">
        <v>10</v>
      </c>
      <c r="J471" s="15">
        <v>2</v>
      </c>
      <c r="K471" s="15">
        <v>1</v>
      </c>
      <c r="L471" s="15">
        <v>37</v>
      </c>
      <c r="M471" s="17" t="s">
        <v>317</v>
      </c>
      <c r="N471" s="16">
        <v>3</v>
      </c>
    </row>
    <row r="472" spans="2:14" ht="12.75">
      <c r="B472" s="11" t="s">
        <v>36</v>
      </c>
      <c r="C472" s="15">
        <v>126</v>
      </c>
      <c r="D472" s="17" t="s">
        <v>317</v>
      </c>
      <c r="E472" s="15">
        <v>15</v>
      </c>
      <c r="F472" s="15">
        <v>55</v>
      </c>
      <c r="G472" s="15">
        <v>7</v>
      </c>
      <c r="H472" s="15">
        <v>33</v>
      </c>
      <c r="I472" s="15">
        <v>1</v>
      </c>
      <c r="J472" s="17" t="s">
        <v>317</v>
      </c>
      <c r="K472" s="17" t="s">
        <v>317</v>
      </c>
      <c r="L472" s="15">
        <v>15</v>
      </c>
      <c r="M472" s="17" t="s">
        <v>317</v>
      </c>
      <c r="N472" s="18" t="s">
        <v>317</v>
      </c>
    </row>
    <row r="473" spans="2:14" ht="12.75">
      <c r="B473" s="11" t="s">
        <v>37</v>
      </c>
      <c r="C473" s="15">
        <v>137</v>
      </c>
      <c r="D473" s="17" t="s">
        <v>317</v>
      </c>
      <c r="E473" s="15">
        <v>29</v>
      </c>
      <c r="F473" s="15">
        <v>74</v>
      </c>
      <c r="G473" s="15">
        <v>9</v>
      </c>
      <c r="H473" s="15">
        <v>19</v>
      </c>
      <c r="I473" s="15">
        <v>1</v>
      </c>
      <c r="J473" s="15">
        <v>1</v>
      </c>
      <c r="K473" s="15">
        <v>1</v>
      </c>
      <c r="L473" s="15">
        <v>3</v>
      </c>
      <c r="M473" s="17" t="s">
        <v>317</v>
      </c>
      <c r="N473" s="18" t="s">
        <v>317</v>
      </c>
    </row>
    <row r="474" spans="2:14" ht="25.5">
      <c r="B474" s="11" t="s">
        <v>38</v>
      </c>
      <c r="C474" s="15">
        <v>2327</v>
      </c>
      <c r="D474" s="15">
        <v>11</v>
      </c>
      <c r="E474" s="15">
        <v>373</v>
      </c>
      <c r="F474" s="15">
        <v>1459</v>
      </c>
      <c r="G474" s="15">
        <v>62</v>
      </c>
      <c r="H474" s="15">
        <v>302</v>
      </c>
      <c r="I474" s="15">
        <v>45</v>
      </c>
      <c r="J474" s="15">
        <v>8</v>
      </c>
      <c r="K474" s="15">
        <v>7</v>
      </c>
      <c r="L474" s="15">
        <v>54</v>
      </c>
      <c r="M474" s="15">
        <v>1</v>
      </c>
      <c r="N474" s="16">
        <v>5</v>
      </c>
    </row>
    <row r="475" spans="2:14" ht="12.75">
      <c r="B475" s="11" t="s">
        <v>39</v>
      </c>
      <c r="C475" s="15">
        <v>432</v>
      </c>
      <c r="D475" s="15">
        <v>2</v>
      </c>
      <c r="E475" s="15">
        <v>97</v>
      </c>
      <c r="F475" s="15">
        <v>213</v>
      </c>
      <c r="G475" s="15">
        <v>15</v>
      </c>
      <c r="H475" s="15">
        <v>80</v>
      </c>
      <c r="I475" s="15">
        <v>6</v>
      </c>
      <c r="J475" s="15">
        <v>1</v>
      </c>
      <c r="K475" s="15">
        <v>1</v>
      </c>
      <c r="L475" s="15">
        <v>15</v>
      </c>
      <c r="M475" s="15">
        <v>1</v>
      </c>
      <c r="N475" s="16">
        <v>1</v>
      </c>
    </row>
    <row r="476" spans="2:14" ht="12.75">
      <c r="B476" s="11" t="s">
        <v>40</v>
      </c>
      <c r="C476" s="15">
        <v>612</v>
      </c>
      <c r="D476" s="17" t="s">
        <v>317</v>
      </c>
      <c r="E476" s="15">
        <v>60</v>
      </c>
      <c r="F476" s="15">
        <v>260</v>
      </c>
      <c r="G476" s="15">
        <v>46</v>
      </c>
      <c r="H476" s="15">
        <v>182</v>
      </c>
      <c r="I476" s="15">
        <v>12</v>
      </c>
      <c r="J476" s="15">
        <v>4</v>
      </c>
      <c r="K476" s="15">
        <v>5</v>
      </c>
      <c r="L476" s="15">
        <v>39</v>
      </c>
      <c r="M476" s="17" t="s">
        <v>317</v>
      </c>
      <c r="N476" s="16">
        <v>4</v>
      </c>
    </row>
    <row r="477" spans="2:14" ht="25.5">
      <c r="B477" s="11" t="s">
        <v>41</v>
      </c>
      <c r="C477" s="15">
        <v>114</v>
      </c>
      <c r="D477" s="17" t="s">
        <v>317</v>
      </c>
      <c r="E477" s="15">
        <v>15</v>
      </c>
      <c r="F477" s="15">
        <v>53</v>
      </c>
      <c r="G477" s="15">
        <v>4</v>
      </c>
      <c r="H477" s="15">
        <v>26</v>
      </c>
      <c r="I477" s="17" t="s">
        <v>317</v>
      </c>
      <c r="J477" s="17" t="s">
        <v>317</v>
      </c>
      <c r="K477" s="15">
        <v>3</v>
      </c>
      <c r="L477" s="15">
        <v>11</v>
      </c>
      <c r="M477" s="15">
        <v>1</v>
      </c>
      <c r="N477" s="16">
        <v>1</v>
      </c>
    </row>
    <row r="478" spans="2:14" ht="25.5">
      <c r="B478" s="11" t="s">
        <v>42</v>
      </c>
      <c r="C478" s="15">
        <v>564</v>
      </c>
      <c r="D478" s="15">
        <v>1</v>
      </c>
      <c r="E478" s="15">
        <v>74</v>
      </c>
      <c r="F478" s="15">
        <v>229</v>
      </c>
      <c r="G478" s="15">
        <v>35</v>
      </c>
      <c r="H478" s="15">
        <v>125</v>
      </c>
      <c r="I478" s="15">
        <v>9</v>
      </c>
      <c r="J478" s="15">
        <v>5</v>
      </c>
      <c r="K478" s="15">
        <v>4</v>
      </c>
      <c r="L478" s="15">
        <v>78</v>
      </c>
      <c r="M478" s="15">
        <v>2</v>
      </c>
      <c r="N478" s="16">
        <v>2</v>
      </c>
    </row>
    <row r="479" spans="2:14" ht="12.75">
      <c r="B479" s="11" t="s">
        <v>43</v>
      </c>
      <c r="C479" s="15">
        <v>172</v>
      </c>
      <c r="D479" s="17" t="s">
        <v>317</v>
      </c>
      <c r="E479" s="15">
        <v>7</v>
      </c>
      <c r="F479" s="15">
        <v>30</v>
      </c>
      <c r="G479" s="15">
        <v>12</v>
      </c>
      <c r="H479" s="15">
        <v>56</v>
      </c>
      <c r="I479" s="15">
        <v>5</v>
      </c>
      <c r="J479" s="15">
        <v>2</v>
      </c>
      <c r="K479" s="15">
        <v>5</v>
      </c>
      <c r="L479" s="15">
        <v>50</v>
      </c>
      <c r="M479" s="15">
        <v>5</v>
      </c>
      <c r="N479" s="18" t="s">
        <v>317</v>
      </c>
    </row>
    <row r="480" spans="2:14" ht="12.75">
      <c r="B480" s="11" t="s">
        <v>44</v>
      </c>
      <c r="C480" s="15">
        <v>1845</v>
      </c>
      <c r="D480" s="17" t="s">
        <v>317</v>
      </c>
      <c r="E480" s="15">
        <v>290</v>
      </c>
      <c r="F480" s="15">
        <v>981</v>
      </c>
      <c r="G480" s="15">
        <v>84</v>
      </c>
      <c r="H480" s="15">
        <v>356</v>
      </c>
      <c r="I480" s="15">
        <v>29</v>
      </c>
      <c r="J480" s="15">
        <v>10</v>
      </c>
      <c r="K480" s="15">
        <v>5</v>
      </c>
      <c r="L480" s="15">
        <v>83</v>
      </c>
      <c r="M480" s="15">
        <v>1</v>
      </c>
      <c r="N480" s="16">
        <v>6</v>
      </c>
    </row>
    <row r="481" spans="2:14" ht="25.5">
      <c r="B481" s="11" t="s">
        <v>45</v>
      </c>
      <c r="C481" s="15">
        <v>1844</v>
      </c>
      <c r="D481" s="15">
        <v>6</v>
      </c>
      <c r="E481" s="15">
        <v>301</v>
      </c>
      <c r="F481" s="15">
        <v>1012</v>
      </c>
      <c r="G481" s="15">
        <v>62</v>
      </c>
      <c r="H481" s="15">
        <v>323</v>
      </c>
      <c r="I481" s="15">
        <v>32</v>
      </c>
      <c r="J481" s="15">
        <v>10</v>
      </c>
      <c r="K481" s="15">
        <v>7</v>
      </c>
      <c r="L481" s="15">
        <v>79</v>
      </c>
      <c r="M481" s="15">
        <v>4</v>
      </c>
      <c r="N481" s="16">
        <v>8</v>
      </c>
    </row>
    <row r="482" spans="2:14" ht="25.5">
      <c r="B482" s="11" t="s">
        <v>46</v>
      </c>
      <c r="C482" s="15">
        <v>2225</v>
      </c>
      <c r="D482" s="15">
        <v>8</v>
      </c>
      <c r="E482" s="15">
        <v>391</v>
      </c>
      <c r="F482" s="15">
        <v>1303</v>
      </c>
      <c r="G482" s="15">
        <v>52</v>
      </c>
      <c r="H482" s="15">
        <v>325</v>
      </c>
      <c r="I482" s="15">
        <v>19</v>
      </c>
      <c r="J482" s="15">
        <v>4</v>
      </c>
      <c r="K482" s="15">
        <v>4</v>
      </c>
      <c r="L482" s="15">
        <v>107</v>
      </c>
      <c r="M482" s="17" t="s">
        <v>317</v>
      </c>
      <c r="N482" s="16">
        <v>12</v>
      </c>
    </row>
    <row r="483" spans="2:14" ht="25.5">
      <c r="B483" s="11" t="s">
        <v>47</v>
      </c>
      <c r="C483" s="15">
        <v>5108</v>
      </c>
      <c r="D483" s="15">
        <v>4</v>
      </c>
      <c r="E483" s="15">
        <v>559</v>
      </c>
      <c r="F483" s="15">
        <v>3146</v>
      </c>
      <c r="G483" s="15">
        <v>142</v>
      </c>
      <c r="H483" s="15">
        <v>935</v>
      </c>
      <c r="I483" s="15">
        <v>80</v>
      </c>
      <c r="J483" s="15">
        <v>18</v>
      </c>
      <c r="K483" s="15">
        <v>23</v>
      </c>
      <c r="L483" s="15">
        <v>191</v>
      </c>
      <c r="M483" s="15">
        <v>2</v>
      </c>
      <c r="N483" s="16">
        <v>8</v>
      </c>
    </row>
    <row r="484" spans="2:14" ht="38.25">
      <c r="B484" s="11" t="s">
        <v>48</v>
      </c>
      <c r="C484" s="15">
        <v>3186</v>
      </c>
      <c r="D484" s="15">
        <v>3</v>
      </c>
      <c r="E484" s="15">
        <v>373</v>
      </c>
      <c r="F484" s="15">
        <v>1382</v>
      </c>
      <c r="G484" s="15">
        <v>145</v>
      </c>
      <c r="H484" s="15">
        <v>880</v>
      </c>
      <c r="I484" s="15">
        <v>77</v>
      </c>
      <c r="J484" s="15">
        <v>31</v>
      </c>
      <c r="K484" s="15">
        <v>42</v>
      </c>
      <c r="L484" s="15">
        <v>239</v>
      </c>
      <c r="M484" s="15">
        <v>6</v>
      </c>
      <c r="N484" s="16">
        <v>8</v>
      </c>
    </row>
    <row r="485" spans="2:14" ht="25.5">
      <c r="B485" s="11" t="s">
        <v>49</v>
      </c>
      <c r="C485" s="15">
        <v>3328</v>
      </c>
      <c r="D485" s="15">
        <v>5</v>
      </c>
      <c r="E485" s="15">
        <v>577</v>
      </c>
      <c r="F485" s="15">
        <v>1702</v>
      </c>
      <c r="G485" s="15">
        <v>127</v>
      </c>
      <c r="H485" s="15">
        <v>650</v>
      </c>
      <c r="I485" s="15">
        <v>56</v>
      </c>
      <c r="J485" s="15">
        <v>26</v>
      </c>
      <c r="K485" s="15">
        <v>20</v>
      </c>
      <c r="L485" s="15">
        <v>154</v>
      </c>
      <c r="M485" s="15">
        <v>2</v>
      </c>
      <c r="N485" s="16">
        <v>9</v>
      </c>
    </row>
    <row r="486" spans="2:14" ht="12.75">
      <c r="B486" s="11" t="s">
        <v>50</v>
      </c>
      <c r="C486" s="15">
        <v>2047</v>
      </c>
      <c r="D486" s="15">
        <v>1</v>
      </c>
      <c r="E486" s="15">
        <v>160</v>
      </c>
      <c r="F486" s="15">
        <v>1381</v>
      </c>
      <c r="G486" s="15">
        <v>48</v>
      </c>
      <c r="H486" s="15">
        <v>330</v>
      </c>
      <c r="I486" s="15">
        <v>52</v>
      </c>
      <c r="J486" s="15">
        <v>8</v>
      </c>
      <c r="K486" s="15">
        <v>6</v>
      </c>
      <c r="L486" s="15">
        <v>53</v>
      </c>
      <c r="M486" s="17" t="s">
        <v>317</v>
      </c>
      <c r="N486" s="16">
        <v>8</v>
      </c>
    </row>
    <row r="487" spans="2:14" ht="25.5">
      <c r="B487" s="9" t="s">
        <v>51</v>
      </c>
      <c r="C487" s="15">
        <v>971</v>
      </c>
      <c r="D487" s="15">
        <v>2</v>
      </c>
      <c r="E487" s="15">
        <v>77</v>
      </c>
      <c r="F487" s="15">
        <v>497</v>
      </c>
      <c r="G487" s="15">
        <v>47</v>
      </c>
      <c r="H487" s="15">
        <v>219</v>
      </c>
      <c r="I487" s="15">
        <v>18</v>
      </c>
      <c r="J487" s="15">
        <v>7</v>
      </c>
      <c r="K487" s="15">
        <v>9</v>
      </c>
      <c r="L487" s="15">
        <v>91</v>
      </c>
      <c r="M487" s="15">
        <v>2</v>
      </c>
      <c r="N487" s="16">
        <v>2</v>
      </c>
    </row>
    <row r="488" spans="2:14" ht="25.5">
      <c r="B488" s="9" t="s">
        <v>52</v>
      </c>
      <c r="C488" s="15">
        <v>1132</v>
      </c>
      <c r="D488" s="15">
        <v>10</v>
      </c>
      <c r="E488" s="15">
        <v>251</v>
      </c>
      <c r="F488" s="15">
        <v>577</v>
      </c>
      <c r="G488" s="15">
        <v>34</v>
      </c>
      <c r="H488" s="15">
        <v>158</v>
      </c>
      <c r="I488" s="15">
        <v>15</v>
      </c>
      <c r="J488" s="15">
        <v>3</v>
      </c>
      <c r="K488" s="15">
        <v>10</v>
      </c>
      <c r="L488" s="15">
        <v>70</v>
      </c>
      <c r="M488" s="15">
        <v>3</v>
      </c>
      <c r="N488" s="16">
        <v>1</v>
      </c>
    </row>
    <row r="489" spans="2:14" ht="12.75">
      <c r="B489" s="8" t="s">
        <v>53</v>
      </c>
      <c r="C489" s="15">
        <v>23165</v>
      </c>
      <c r="D489" s="15">
        <v>39</v>
      </c>
      <c r="E489" s="15">
        <v>3311</v>
      </c>
      <c r="F489" s="15">
        <v>14488</v>
      </c>
      <c r="G489" s="15">
        <v>597</v>
      </c>
      <c r="H489" s="15">
        <v>3414</v>
      </c>
      <c r="I489" s="15">
        <v>281</v>
      </c>
      <c r="J489" s="15">
        <v>87</v>
      </c>
      <c r="K489" s="15">
        <v>95</v>
      </c>
      <c r="L489" s="15">
        <v>769</v>
      </c>
      <c r="M489" s="15">
        <v>9</v>
      </c>
      <c r="N489" s="16">
        <v>75</v>
      </c>
    </row>
    <row r="490" spans="2:14" ht="25.5">
      <c r="B490" s="8" t="s">
        <v>54</v>
      </c>
      <c r="C490" s="15">
        <v>10927</v>
      </c>
      <c r="D490" s="15">
        <v>14</v>
      </c>
      <c r="E490" s="15">
        <v>995</v>
      </c>
      <c r="F490" s="15">
        <v>4590</v>
      </c>
      <c r="G490" s="15">
        <v>864</v>
      </c>
      <c r="H490" s="15">
        <v>3055</v>
      </c>
      <c r="I490" s="15">
        <v>304</v>
      </c>
      <c r="J490" s="15">
        <v>102</v>
      </c>
      <c r="K490" s="15">
        <v>164</v>
      </c>
      <c r="L490" s="15">
        <v>784</v>
      </c>
      <c r="M490" s="15">
        <v>17</v>
      </c>
      <c r="N490" s="16">
        <v>38</v>
      </c>
    </row>
    <row r="491" spans="2:14" ht="12.75">
      <c r="B491" s="8" t="s">
        <v>55</v>
      </c>
      <c r="C491" s="15">
        <v>9482</v>
      </c>
      <c r="D491" s="15">
        <v>16</v>
      </c>
      <c r="E491" s="15">
        <v>1268</v>
      </c>
      <c r="F491" s="15">
        <v>5186</v>
      </c>
      <c r="G491" s="15">
        <v>515</v>
      </c>
      <c r="H491" s="15">
        <v>1921</v>
      </c>
      <c r="I491" s="15">
        <v>134</v>
      </c>
      <c r="J491" s="15">
        <v>48</v>
      </c>
      <c r="K491" s="15">
        <v>61</v>
      </c>
      <c r="L491" s="15">
        <v>303</v>
      </c>
      <c r="M491" s="15">
        <v>4</v>
      </c>
      <c r="N491" s="16">
        <v>26</v>
      </c>
    </row>
    <row r="492" spans="2:14" ht="12.75">
      <c r="B492" s="8" t="s">
        <v>31</v>
      </c>
      <c r="C492" s="17" t="s">
        <v>24</v>
      </c>
      <c r="D492" s="17" t="s">
        <v>24</v>
      </c>
      <c r="E492" s="17" t="s">
        <v>24</v>
      </c>
      <c r="F492" s="17" t="s">
        <v>24</v>
      </c>
      <c r="G492" s="17" t="s">
        <v>24</v>
      </c>
      <c r="H492" s="17" t="s">
        <v>24</v>
      </c>
      <c r="I492" s="17" t="s">
        <v>24</v>
      </c>
      <c r="J492" s="17" t="s">
        <v>24</v>
      </c>
      <c r="K492" s="17" t="s">
        <v>24</v>
      </c>
      <c r="L492" s="17" t="s">
        <v>24</v>
      </c>
      <c r="M492" s="17" t="s">
        <v>24</v>
      </c>
      <c r="N492" s="18" t="s">
        <v>24</v>
      </c>
    </row>
    <row r="493" spans="2:14" ht="12.75">
      <c r="B493" s="9" t="s">
        <v>56</v>
      </c>
      <c r="C493" s="15">
        <v>6179</v>
      </c>
      <c r="D493" s="15">
        <v>7</v>
      </c>
      <c r="E493" s="15">
        <v>755</v>
      </c>
      <c r="F493" s="15">
        <v>3585</v>
      </c>
      <c r="G493" s="15">
        <v>298</v>
      </c>
      <c r="H493" s="15">
        <v>1200</v>
      </c>
      <c r="I493" s="15">
        <v>79</v>
      </c>
      <c r="J493" s="15">
        <v>26</v>
      </c>
      <c r="K493" s="15">
        <v>26</v>
      </c>
      <c r="L493" s="15">
        <v>182</v>
      </c>
      <c r="M493" s="15">
        <v>2</v>
      </c>
      <c r="N493" s="16">
        <v>19</v>
      </c>
    </row>
    <row r="494" spans="2:14" ht="12.75">
      <c r="B494" s="9" t="s">
        <v>57</v>
      </c>
      <c r="C494" s="15">
        <v>112</v>
      </c>
      <c r="D494" s="15">
        <v>1</v>
      </c>
      <c r="E494" s="15">
        <v>11</v>
      </c>
      <c r="F494" s="15">
        <v>50</v>
      </c>
      <c r="G494" s="15">
        <v>6</v>
      </c>
      <c r="H494" s="15">
        <v>28</v>
      </c>
      <c r="I494" s="15">
        <v>4</v>
      </c>
      <c r="J494" s="15">
        <v>2</v>
      </c>
      <c r="K494" s="15">
        <v>1</v>
      </c>
      <c r="L494" s="15">
        <v>8</v>
      </c>
      <c r="M494" s="17" t="s">
        <v>317</v>
      </c>
      <c r="N494" s="16">
        <v>1</v>
      </c>
    </row>
    <row r="495" spans="2:14" ht="12.75">
      <c r="B495" s="9" t="s">
        <v>58</v>
      </c>
      <c r="C495" s="15">
        <v>230</v>
      </c>
      <c r="D495" s="15">
        <v>3</v>
      </c>
      <c r="E495" s="15">
        <v>6</v>
      </c>
      <c r="F495" s="15">
        <v>45</v>
      </c>
      <c r="G495" s="15">
        <v>23</v>
      </c>
      <c r="H495" s="15">
        <v>87</v>
      </c>
      <c r="I495" s="15">
        <v>4</v>
      </c>
      <c r="J495" s="15">
        <v>5</v>
      </c>
      <c r="K495" s="15">
        <v>7</v>
      </c>
      <c r="L495" s="15">
        <v>49</v>
      </c>
      <c r="M495" s="15">
        <v>1</v>
      </c>
      <c r="N495" s="18" t="s">
        <v>317</v>
      </c>
    </row>
    <row r="496" spans="2:14" ht="12.75">
      <c r="B496" s="9" t="s">
        <v>59</v>
      </c>
      <c r="C496" s="15">
        <v>670</v>
      </c>
      <c r="D496" s="17" t="s">
        <v>317</v>
      </c>
      <c r="E496" s="15">
        <v>84</v>
      </c>
      <c r="F496" s="15">
        <v>271</v>
      </c>
      <c r="G496" s="15">
        <v>68</v>
      </c>
      <c r="H496" s="15">
        <v>187</v>
      </c>
      <c r="I496" s="15">
        <v>17</v>
      </c>
      <c r="J496" s="15">
        <v>3</v>
      </c>
      <c r="K496" s="15">
        <v>10</v>
      </c>
      <c r="L496" s="15">
        <v>29</v>
      </c>
      <c r="M496" s="15">
        <v>1</v>
      </c>
      <c r="N496" s="18" t="s">
        <v>317</v>
      </c>
    </row>
    <row r="497" spans="2:14" ht="12.75">
      <c r="B497" s="8" t="s">
        <v>60</v>
      </c>
      <c r="C497" s="15">
        <v>6312</v>
      </c>
      <c r="D497" s="15">
        <v>8</v>
      </c>
      <c r="E497" s="15">
        <v>566</v>
      </c>
      <c r="F497" s="15">
        <v>3615</v>
      </c>
      <c r="G497" s="15">
        <v>328</v>
      </c>
      <c r="H497" s="15">
        <v>1416</v>
      </c>
      <c r="I497" s="15">
        <v>152</v>
      </c>
      <c r="J497" s="15">
        <v>43</v>
      </c>
      <c r="K497" s="15">
        <v>43</v>
      </c>
      <c r="L497" s="15">
        <v>121</v>
      </c>
      <c r="M497" s="15">
        <v>1</v>
      </c>
      <c r="N497" s="16">
        <v>19</v>
      </c>
    </row>
    <row r="498" spans="2:14" ht="12.75">
      <c r="B498" s="8" t="s">
        <v>61</v>
      </c>
      <c r="C498" s="15">
        <v>2940</v>
      </c>
      <c r="D498" s="15">
        <v>4</v>
      </c>
      <c r="E498" s="15">
        <v>99</v>
      </c>
      <c r="F498" s="15">
        <v>362</v>
      </c>
      <c r="G498" s="15">
        <v>367</v>
      </c>
      <c r="H498" s="15">
        <v>1041</v>
      </c>
      <c r="I498" s="15">
        <v>89</v>
      </c>
      <c r="J498" s="15">
        <v>74</v>
      </c>
      <c r="K498" s="15">
        <v>150</v>
      </c>
      <c r="L498" s="15">
        <v>729</v>
      </c>
      <c r="M498" s="15">
        <v>22</v>
      </c>
      <c r="N498" s="16">
        <v>3</v>
      </c>
    </row>
    <row r="499" spans="2:14" ht="12.75">
      <c r="B499" s="8" t="s">
        <v>23</v>
      </c>
      <c r="C499" s="17" t="s">
        <v>24</v>
      </c>
      <c r="D499" s="17" t="s">
        <v>24</v>
      </c>
      <c r="E499" s="17" t="s">
        <v>24</v>
      </c>
      <c r="F499" s="17" t="s">
        <v>24</v>
      </c>
      <c r="G499" s="17" t="s">
        <v>24</v>
      </c>
      <c r="H499" s="17" t="s">
        <v>24</v>
      </c>
      <c r="I499" s="17" t="s">
        <v>24</v>
      </c>
      <c r="J499" s="17" t="s">
        <v>24</v>
      </c>
      <c r="K499" s="17" t="s">
        <v>24</v>
      </c>
      <c r="L499" s="17" t="s">
        <v>24</v>
      </c>
      <c r="M499" s="17" t="s">
        <v>24</v>
      </c>
      <c r="N499" s="18" t="s">
        <v>24</v>
      </c>
    </row>
    <row r="500" spans="2:14" ht="25.5">
      <c r="B500" s="9" t="s">
        <v>62</v>
      </c>
      <c r="C500" s="15">
        <v>449</v>
      </c>
      <c r="D500" s="17" t="s">
        <v>317</v>
      </c>
      <c r="E500" s="15">
        <v>18</v>
      </c>
      <c r="F500" s="15">
        <v>64</v>
      </c>
      <c r="G500" s="15">
        <v>70</v>
      </c>
      <c r="H500" s="15">
        <v>140</v>
      </c>
      <c r="I500" s="15">
        <v>11</v>
      </c>
      <c r="J500" s="15">
        <v>17</v>
      </c>
      <c r="K500" s="15">
        <v>27</v>
      </c>
      <c r="L500" s="15">
        <v>96</v>
      </c>
      <c r="M500" s="15">
        <v>5</v>
      </c>
      <c r="N500" s="16">
        <v>1</v>
      </c>
    </row>
    <row r="501" spans="2:14" ht="12.75">
      <c r="B501" s="9" t="s">
        <v>63</v>
      </c>
      <c r="C501" s="15">
        <v>880</v>
      </c>
      <c r="D501" s="15">
        <v>4</v>
      </c>
      <c r="E501" s="15">
        <v>47</v>
      </c>
      <c r="F501" s="15">
        <v>168</v>
      </c>
      <c r="G501" s="15">
        <v>90</v>
      </c>
      <c r="H501" s="15">
        <v>346</v>
      </c>
      <c r="I501" s="15">
        <v>30</v>
      </c>
      <c r="J501" s="15">
        <v>16</v>
      </c>
      <c r="K501" s="15">
        <v>21</v>
      </c>
      <c r="L501" s="15">
        <v>156</v>
      </c>
      <c r="M501" s="15">
        <v>1</v>
      </c>
      <c r="N501" s="16">
        <v>1</v>
      </c>
    </row>
    <row r="502" spans="2:14" ht="12.75">
      <c r="B502" s="9" t="s">
        <v>64</v>
      </c>
      <c r="C502" s="15">
        <v>1611</v>
      </c>
      <c r="D502" s="17" t="s">
        <v>317</v>
      </c>
      <c r="E502" s="15">
        <v>34</v>
      </c>
      <c r="F502" s="15">
        <v>130</v>
      </c>
      <c r="G502" s="15">
        <v>207</v>
      </c>
      <c r="H502" s="15">
        <v>555</v>
      </c>
      <c r="I502" s="15">
        <v>48</v>
      </c>
      <c r="J502" s="15">
        <v>41</v>
      </c>
      <c r="K502" s="15">
        <v>102</v>
      </c>
      <c r="L502" s="15">
        <v>477</v>
      </c>
      <c r="M502" s="15">
        <v>16</v>
      </c>
      <c r="N502" s="16">
        <v>1</v>
      </c>
    </row>
    <row r="503" spans="2:14" ht="12.75">
      <c r="B503" s="8" t="s">
        <v>65</v>
      </c>
      <c r="C503" s="15">
        <v>1579</v>
      </c>
      <c r="D503" s="15">
        <v>4</v>
      </c>
      <c r="E503" s="15">
        <v>25</v>
      </c>
      <c r="F503" s="15">
        <v>155</v>
      </c>
      <c r="G503" s="15">
        <v>222</v>
      </c>
      <c r="H503" s="15">
        <v>559</v>
      </c>
      <c r="I503" s="15">
        <v>48</v>
      </c>
      <c r="J503" s="15">
        <v>34</v>
      </c>
      <c r="K503" s="15">
        <v>81</v>
      </c>
      <c r="L503" s="15">
        <v>428</v>
      </c>
      <c r="M503" s="15">
        <v>21</v>
      </c>
      <c r="N503" s="16">
        <v>2</v>
      </c>
    </row>
    <row r="504" spans="2:14" ht="12.75">
      <c r="B504" s="8" t="s">
        <v>66</v>
      </c>
      <c r="C504" s="15">
        <v>682</v>
      </c>
      <c r="D504" s="15">
        <v>3</v>
      </c>
      <c r="E504" s="15">
        <v>34</v>
      </c>
      <c r="F504" s="15">
        <v>162</v>
      </c>
      <c r="G504" s="15">
        <v>71</v>
      </c>
      <c r="H504" s="15">
        <v>218</v>
      </c>
      <c r="I504" s="15">
        <v>23</v>
      </c>
      <c r="J504" s="15">
        <v>9</v>
      </c>
      <c r="K504" s="15">
        <v>18</v>
      </c>
      <c r="L504" s="15">
        <v>141</v>
      </c>
      <c r="M504" s="15">
        <v>3</v>
      </c>
      <c r="N504" s="18" t="s">
        <v>317</v>
      </c>
    </row>
    <row r="505" spans="2:14" ht="12.75">
      <c r="B505" s="8" t="s">
        <v>67</v>
      </c>
      <c r="C505" s="15">
        <v>2015</v>
      </c>
      <c r="D505" s="17" t="s">
        <v>317</v>
      </c>
      <c r="E505" s="15">
        <v>56</v>
      </c>
      <c r="F505" s="15">
        <v>270</v>
      </c>
      <c r="G505" s="15">
        <v>194</v>
      </c>
      <c r="H505" s="15">
        <v>585</v>
      </c>
      <c r="I505" s="15">
        <v>61</v>
      </c>
      <c r="J505" s="15">
        <v>43</v>
      </c>
      <c r="K505" s="15">
        <v>94</v>
      </c>
      <c r="L505" s="15">
        <v>659</v>
      </c>
      <c r="M505" s="15">
        <v>50</v>
      </c>
      <c r="N505" s="16">
        <v>3</v>
      </c>
    </row>
    <row r="506" spans="2:14" ht="12.75">
      <c r="B506" s="8" t="s">
        <v>31</v>
      </c>
      <c r="C506" s="17" t="s">
        <v>24</v>
      </c>
      <c r="D506" s="17" t="s">
        <v>24</v>
      </c>
      <c r="E506" s="17" t="s">
        <v>24</v>
      </c>
      <c r="F506" s="17" t="s">
        <v>24</v>
      </c>
      <c r="G506" s="17" t="s">
        <v>24</v>
      </c>
      <c r="H506" s="17" t="s">
        <v>24</v>
      </c>
      <c r="I506" s="17" t="s">
        <v>24</v>
      </c>
      <c r="J506" s="17" t="s">
        <v>24</v>
      </c>
      <c r="K506" s="17" t="s">
        <v>24</v>
      </c>
      <c r="L506" s="17" t="s">
        <v>24</v>
      </c>
      <c r="M506" s="17" t="s">
        <v>24</v>
      </c>
      <c r="N506" s="18" t="s">
        <v>24</v>
      </c>
    </row>
    <row r="507" spans="2:14" ht="12.75">
      <c r="B507" s="9" t="s">
        <v>68</v>
      </c>
      <c r="C507" s="15">
        <v>267</v>
      </c>
      <c r="D507" s="17" t="s">
        <v>317</v>
      </c>
      <c r="E507" s="15">
        <v>5</v>
      </c>
      <c r="F507" s="15">
        <v>16</v>
      </c>
      <c r="G507" s="15">
        <v>27</v>
      </c>
      <c r="H507" s="15">
        <v>62</v>
      </c>
      <c r="I507" s="15">
        <v>2</v>
      </c>
      <c r="J507" s="15">
        <v>8</v>
      </c>
      <c r="K507" s="15">
        <v>19</v>
      </c>
      <c r="L507" s="15">
        <v>125</v>
      </c>
      <c r="M507" s="15">
        <v>2</v>
      </c>
      <c r="N507" s="16">
        <v>1</v>
      </c>
    </row>
    <row r="508" spans="2:14" ht="25.5">
      <c r="B508" s="9" t="s">
        <v>69</v>
      </c>
      <c r="C508" s="15">
        <v>242</v>
      </c>
      <c r="D508" s="17" t="s">
        <v>317</v>
      </c>
      <c r="E508" s="15">
        <v>4</v>
      </c>
      <c r="F508" s="15">
        <v>27</v>
      </c>
      <c r="G508" s="15">
        <v>31</v>
      </c>
      <c r="H508" s="15">
        <v>50</v>
      </c>
      <c r="I508" s="15">
        <v>3</v>
      </c>
      <c r="J508" s="15">
        <v>4</v>
      </c>
      <c r="K508" s="15">
        <v>18</v>
      </c>
      <c r="L508" s="15">
        <v>100</v>
      </c>
      <c r="M508" s="15">
        <v>5</v>
      </c>
      <c r="N508" s="18" t="s">
        <v>317</v>
      </c>
    </row>
    <row r="509" spans="2:14" ht="25.5">
      <c r="B509" s="9" t="s">
        <v>70</v>
      </c>
      <c r="C509" s="15">
        <v>517</v>
      </c>
      <c r="D509" s="17" t="s">
        <v>317</v>
      </c>
      <c r="E509" s="15">
        <v>12</v>
      </c>
      <c r="F509" s="15">
        <v>35</v>
      </c>
      <c r="G509" s="15">
        <v>26</v>
      </c>
      <c r="H509" s="15">
        <v>182</v>
      </c>
      <c r="I509" s="15">
        <v>14</v>
      </c>
      <c r="J509" s="15">
        <v>9</v>
      </c>
      <c r="K509" s="15">
        <v>18</v>
      </c>
      <c r="L509" s="15">
        <v>216</v>
      </c>
      <c r="M509" s="15">
        <v>4</v>
      </c>
      <c r="N509" s="16">
        <v>1</v>
      </c>
    </row>
    <row r="510" spans="2:14" ht="12.75">
      <c r="B510" s="9" t="s">
        <v>71</v>
      </c>
      <c r="C510" s="15">
        <v>219</v>
      </c>
      <c r="D510" s="17" t="s">
        <v>317</v>
      </c>
      <c r="E510" s="15">
        <v>2</v>
      </c>
      <c r="F510" s="15">
        <v>36</v>
      </c>
      <c r="G510" s="15">
        <v>10</v>
      </c>
      <c r="H510" s="15">
        <v>38</v>
      </c>
      <c r="I510" s="15">
        <v>5</v>
      </c>
      <c r="J510" s="15">
        <v>3</v>
      </c>
      <c r="K510" s="15">
        <v>10</v>
      </c>
      <c r="L510" s="15">
        <v>85</v>
      </c>
      <c r="M510" s="15">
        <v>30</v>
      </c>
      <c r="N510" s="18" t="s">
        <v>317</v>
      </c>
    </row>
    <row r="511" spans="2:14" ht="12.75">
      <c r="B511" s="9" t="s">
        <v>72</v>
      </c>
      <c r="C511" s="15">
        <v>486</v>
      </c>
      <c r="D511" s="17" t="s">
        <v>317</v>
      </c>
      <c r="E511" s="15">
        <v>24</v>
      </c>
      <c r="F511" s="15">
        <v>104</v>
      </c>
      <c r="G511" s="15">
        <v>72</v>
      </c>
      <c r="H511" s="15">
        <v>154</v>
      </c>
      <c r="I511" s="15">
        <v>27</v>
      </c>
      <c r="J511" s="15">
        <v>13</v>
      </c>
      <c r="K511" s="15">
        <v>15</v>
      </c>
      <c r="L511" s="15">
        <v>74</v>
      </c>
      <c r="M511" s="15">
        <v>2</v>
      </c>
      <c r="N511" s="16">
        <v>1</v>
      </c>
    </row>
    <row r="512" spans="2:14" ht="12.75">
      <c r="B512" s="9" t="s">
        <v>73</v>
      </c>
      <c r="C512" s="15">
        <v>35</v>
      </c>
      <c r="D512" s="17" t="s">
        <v>317</v>
      </c>
      <c r="E512" s="15">
        <v>1</v>
      </c>
      <c r="F512" s="15">
        <v>3</v>
      </c>
      <c r="G512" s="15">
        <v>1</v>
      </c>
      <c r="H512" s="15">
        <v>13</v>
      </c>
      <c r="I512" s="15">
        <v>1</v>
      </c>
      <c r="J512" s="17" t="s">
        <v>317</v>
      </c>
      <c r="K512" s="17" t="s">
        <v>317</v>
      </c>
      <c r="L512" s="15">
        <v>14</v>
      </c>
      <c r="M512" s="15">
        <v>2</v>
      </c>
      <c r="N512" s="18" t="s">
        <v>317</v>
      </c>
    </row>
    <row r="513" spans="2:14" ht="25.5">
      <c r="B513" s="8" t="s">
        <v>80</v>
      </c>
      <c r="C513" s="15">
        <v>5114</v>
      </c>
      <c r="D513" s="15">
        <v>15</v>
      </c>
      <c r="E513" s="15">
        <v>449</v>
      </c>
      <c r="F513" s="15">
        <v>1171</v>
      </c>
      <c r="G513" s="15">
        <v>487</v>
      </c>
      <c r="H513" s="15">
        <v>1455</v>
      </c>
      <c r="I513" s="15">
        <v>150</v>
      </c>
      <c r="J513" s="15">
        <v>41</v>
      </c>
      <c r="K513" s="15">
        <v>193</v>
      </c>
      <c r="L513" s="15">
        <v>1114</v>
      </c>
      <c r="M513" s="15">
        <v>25</v>
      </c>
      <c r="N513" s="16">
        <v>14</v>
      </c>
    </row>
    <row r="514" spans="2:14" ht="12.75">
      <c r="B514" s="8" t="s">
        <v>75</v>
      </c>
      <c r="C514" s="15">
        <v>1255</v>
      </c>
      <c r="D514" s="15">
        <v>1</v>
      </c>
      <c r="E514" s="15">
        <v>34</v>
      </c>
      <c r="F514" s="15">
        <v>197</v>
      </c>
      <c r="G514" s="15">
        <v>81</v>
      </c>
      <c r="H514" s="15">
        <v>243</v>
      </c>
      <c r="I514" s="15">
        <v>57</v>
      </c>
      <c r="J514" s="15">
        <v>20</v>
      </c>
      <c r="K514" s="15">
        <v>49</v>
      </c>
      <c r="L514" s="15">
        <v>518</v>
      </c>
      <c r="M514" s="15">
        <v>53</v>
      </c>
      <c r="N514" s="16">
        <v>2</v>
      </c>
    </row>
    <row r="515" spans="2:14" ht="12.75">
      <c r="B515" s="8" t="s">
        <v>76</v>
      </c>
      <c r="C515" s="15">
        <v>1309</v>
      </c>
      <c r="D515" s="15">
        <v>1</v>
      </c>
      <c r="E515" s="15">
        <v>149</v>
      </c>
      <c r="F515" s="15">
        <v>454</v>
      </c>
      <c r="G515" s="15">
        <v>67</v>
      </c>
      <c r="H515" s="15">
        <v>301</v>
      </c>
      <c r="I515" s="15">
        <v>37</v>
      </c>
      <c r="J515" s="15">
        <v>36</v>
      </c>
      <c r="K515" s="15">
        <v>41</v>
      </c>
      <c r="L515" s="15">
        <v>204</v>
      </c>
      <c r="M515" s="15">
        <v>13</v>
      </c>
      <c r="N515" s="16">
        <v>6</v>
      </c>
    </row>
    <row r="516" spans="2:14" ht="12.75">
      <c r="B516" s="8" t="s">
        <v>77</v>
      </c>
      <c r="C516" s="15">
        <v>1635</v>
      </c>
      <c r="D516" s="15">
        <v>4</v>
      </c>
      <c r="E516" s="15">
        <v>151</v>
      </c>
      <c r="F516" s="15">
        <v>466</v>
      </c>
      <c r="G516" s="15">
        <v>178</v>
      </c>
      <c r="H516" s="15">
        <v>501</v>
      </c>
      <c r="I516" s="15">
        <v>54</v>
      </c>
      <c r="J516" s="15">
        <v>46</v>
      </c>
      <c r="K516" s="15">
        <v>56</v>
      </c>
      <c r="L516" s="15">
        <v>163</v>
      </c>
      <c r="M516" s="15">
        <v>7</v>
      </c>
      <c r="N516" s="16">
        <v>9</v>
      </c>
    </row>
    <row r="517" spans="2:14" ht="12.75">
      <c r="B517" s="8" t="s">
        <v>78</v>
      </c>
      <c r="C517" s="15">
        <v>7739</v>
      </c>
      <c r="D517" s="15">
        <v>46</v>
      </c>
      <c r="E517" s="15">
        <v>1563</v>
      </c>
      <c r="F517" s="15">
        <v>3608</v>
      </c>
      <c r="G517" s="15">
        <v>448</v>
      </c>
      <c r="H517" s="15">
        <v>1338</v>
      </c>
      <c r="I517" s="15">
        <v>156</v>
      </c>
      <c r="J517" s="15">
        <v>56</v>
      </c>
      <c r="K517" s="15">
        <v>93</v>
      </c>
      <c r="L517" s="15">
        <v>389</v>
      </c>
      <c r="M517" s="15">
        <v>15</v>
      </c>
      <c r="N517" s="16">
        <v>27</v>
      </c>
    </row>
    <row r="518" spans="2:14" ht="12.75">
      <c r="B518" s="8" t="s">
        <v>20</v>
      </c>
      <c r="C518" s="15">
        <v>97106</v>
      </c>
      <c r="D518" s="15">
        <v>1201</v>
      </c>
      <c r="E518" s="15">
        <v>26564</v>
      </c>
      <c r="F518" s="15">
        <v>50306</v>
      </c>
      <c r="G518" s="15">
        <v>3476</v>
      </c>
      <c r="H518" s="15">
        <v>10081</v>
      </c>
      <c r="I518" s="15">
        <v>1012</v>
      </c>
      <c r="J518" s="15">
        <v>416</v>
      </c>
      <c r="K518" s="15">
        <v>454</v>
      </c>
      <c r="L518" s="15">
        <v>1881</v>
      </c>
      <c r="M518" s="15">
        <v>77</v>
      </c>
      <c r="N518" s="16">
        <v>1638</v>
      </c>
    </row>
    <row r="519" spans="2:14" ht="12.75">
      <c r="B519" s="10" t="s">
        <v>81</v>
      </c>
      <c r="C519" s="15">
        <v>241816</v>
      </c>
      <c r="D519" s="15">
        <v>1750</v>
      </c>
      <c r="E519" s="15">
        <v>53387</v>
      </c>
      <c r="F519" s="15">
        <v>90727</v>
      </c>
      <c r="G519" s="15">
        <v>18736</v>
      </c>
      <c r="H519" s="15">
        <v>50118</v>
      </c>
      <c r="I519" s="15">
        <v>5932</v>
      </c>
      <c r="J519" s="15">
        <v>3026</v>
      </c>
      <c r="K519" s="15">
        <v>4500</v>
      </c>
      <c r="L519" s="15">
        <v>11018</v>
      </c>
      <c r="M519" s="15">
        <v>214</v>
      </c>
      <c r="N519" s="16">
        <v>2408</v>
      </c>
    </row>
    <row r="520" spans="2:14" ht="12.75">
      <c r="B520" s="8" t="s">
        <v>22</v>
      </c>
      <c r="C520" s="15">
        <v>3249</v>
      </c>
      <c r="D520" s="15">
        <v>16</v>
      </c>
      <c r="E520" s="15">
        <v>758</v>
      </c>
      <c r="F520" s="15">
        <v>1413</v>
      </c>
      <c r="G520" s="15">
        <v>177</v>
      </c>
      <c r="H520" s="15">
        <v>668</v>
      </c>
      <c r="I520" s="15">
        <v>49</v>
      </c>
      <c r="J520" s="15">
        <v>13</v>
      </c>
      <c r="K520" s="15">
        <v>21</v>
      </c>
      <c r="L520" s="15">
        <v>122</v>
      </c>
      <c r="M520" s="15">
        <v>5</v>
      </c>
      <c r="N520" s="16">
        <v>7</v>
      </c>
    </row>
    <row r="521" spans="2:14" ht="12.75">
      <c r="B521" s="8" t="s">
        <v>23</v>
      </c>
      <c r="C521" s="17" t="s">
        <v>24</v>
      </c>
      <c r="D521" s="17" t="s">
        <v>24</v>
      </c>
      <c r="E521" s="17" t="s">
        <v>24</v>
      </c>
      <c r="F521" s="17" t="s">
        <v>24</v>
      </c>
      <c r="G521" s="17" t="s">
        <v>24</v>
      </c>
      <c r="H521" s="17" t="s">
        <v>24</v>
      </c>
      <c r="I521" s="17" t="s">
        <v>24</v>
      </c>
      <c r="J521" s="17" t="s">
        <v>24</v>
      </c>
      <c r="K521" s="17" t="s">
        <v>24</v>
      </c>
      <c r="L521" s="17" t="s">
        <v>24</v>
      </c>
      <c r="M521" s="17" t="s">
        <v>24</v>
      </c>
      <c r="N521" s="18" t="s">
        <v>24</v>
      </c>
    </row>
    <row r="522" spans="2:14" ht="12.75">
      <c r="B522" s="9" t="s">
        <v>25</v>
      </c>
      <c r="C522" s="15">
        <v>2494</v>
      </c>
      <c r="D522" s="15">
        <v>13</v>
      </c>
      <c r="E522" s="15">
        <v>549</v>
      </c>
      <c r="F522" s="15">
        <v>1056</v>
      </c>
      <c r="G522" s="15">
        <v>144</v>
      </c>
      <c r="H522" s="15">
        <v>548</v>
      </c>
      <c r="I522" s="15">
        <v>38</v>
      </c>
      <c r="J522" s="15">
        <v>13</v>
      </c>
      <c r="K522" s="15">
        <v>19</v>
      </c>
      <c r="L522" s="15">
        <v>108</v>
      </c>
      <c r="M522" s="15">
        <v>3</v>
      </c>
      <c r="N522" s="16">
        <v>3</v>
      </c>
    </row>
    <row r="523" spans="2:14" ht="12.75">
      <c r="B523" s="9" t="s">
        <v>26</v>
      </c>
      <c r="C523" s="15">
        <v>726</v>
      </c>
      <c r="D523" s="15">
        <v>1</v>
      </c>
      <c r="E523" s="15">
        <v>205</v>
      </c>
      <c r="F523" s="15">
        <v>344</v>
      </c>
      <c r="G523" s="15">
        <v>32</v>
      </c>
      <c r="H523" s="15">
        <v>114</v>
      </c>
      <c r="I523" s="15">
        <v>11</v>
      </c>
      <c r="J523" s="17" t="s">
        <v>317</v>
      </c>
      <c r="K523" s="15">
        <v>2</v>
      </c>
      <c r="L523" s="15">
        <v>13</v>
      </c>
      <c r="M523" s="17" t="s">
        <v>317</v>
      </c>
      <c r="N523" s="16">
        <v>4</v>
      </c>
    </row>
    <row r="524" spans="2:14" ht="12.75">
      <c r="B524" s="9" t="s">
        <v>27</v>
      </c>
      <c r="C524" s="15">
        <v>29</v>
      </c>
      <c r="D524" s="15">
        <v>2</v>
      </c>
      <c r="E524" s="15">
        <v>4</v>
      </c>
      <c r="F524" s="15">
        <v>13</v>
      </c>
      <c r="G524" s="15">
        <v>1</v>
      </c>
      <c r="H524" s="15">
        <v>6</v>
      </c>
      <c r="I524" s="17" t="s">
        <v>317</v>
      </c>
      <c r="J524" s="17" t="s">
        <v>317</v>
      </c>
      <c r="K524" s="17" t="s">
        <v>317</v>
      </c>
      <c r="L524" s="15">
        <v>1</v>
      </c>
      <c r="M524" s="15">
        <v>2</v>
      </c>
      <c r="N524" s="18" t="s">
        <v>317</v>
      </c>
    </row>
    <row r="525" spans="2:14" ht="12.75">
      <c r="B525" s="8" t="s">
        <v>28</v>
      </c>
      <c r="C525" s="15">
        <v>30657</v>
      </c>
      <c r="D525" s="15">
        <v>72</v>
      </c>
      <c r="E525" s="15">
        <v>5561</v>
      </c>
      <c r="F525" s="15">
        <v>14520</v>
      </c>
      <c r="G525" s="15">
        <v>2069</v>
      </c>
      <c r="H525" s="15">
        <v>6274</v>
      </c>
      <c r="I525" s="15">
        <v>691</v>
      </c>
      <c r="J525" s="15">
        <v>202</v>
      </c>
      <c r="K525" s="15">
        <v>231</v>
      </c>
      <c r="L525" s="15">
        <v>941</v>
      </c>
      <c r="M525" s="15">
        <v>17</v>
      </c>
      <c r="N525" s="16">
        <v>79</v>
      </c>
    </row>
    <row r="526" spans="2:14" ht="12.75">
      <c r="B526" s="8" t="s">
        <v>23</v>
      </c>
      <c r="C526" s="17" t="s">
        <v>24</v>
      </c>
      <c r="D526" s="17" t="s">
        <v>24</v>
      </c>
      <c r="E526" s="17" t="s">
        <v>24</v>
      </c>
      <c r="F526" s="17" t="s">
        <v>24</v>
      </c>
      <c r="G526" s="17" t="s">
        <v>24</v>
      </c>
      <c r="H526" s="17" t="s">
        <v>24</v>
      </c>
      <c r="I526" s="17" t="s">
        <v>24</v>
      </c>
      <c r="J526" s="17" t="s">
        <v>24</v>
      </c>
      <c r="K526" s="17" t="s">
        <v>24</v>
      </c>
      <c r="L526" s="17" t="s">
        <v>24</v>
      </c>
      <c r="M526" s="17" t="s">
        <v>24</v>
      </c>
      <c r="N526" s="18" t="s">
        <v>24</v>
      </c>
    </row>
    <row r="527" spans="2:14" ht="12.75">
      <c r="B527" s="9" t="s">
        <v>29</v>
      </c>
      <c r="C527" s="15">
        <v>240</v>
      </c>
      <c r="D527" s="15">
        <v>3</v>
      </c>
      <c r="E527" s="15">
        <v>60</v>
      </c>
      <c r="F527" s="15">
        <v>62</v>
      </c>
      <c r="G527" s="15">
        <v>28</v>
      </c>
      <c r="H527" s="15">
        <v>64</v>
      </c>
      <c r="I527" s="15">
        <v>6</v>
      </c>
      <c r="J527" s="15">
        <v>3</v>
      </c>
      <c r="K527" s="15">
        <v>2</v>
      </c>
      <c r="L527" s="15">
        <v>11</v>
      </c>
      <c r="M527" s="17" t="s">
        <v>317</v>
      </c>
      <c r="N527" s="16">
        <v>1</v>
      </c>
    </row>
    <row r="528" spans="2:14" ht="12.75">
      <c r="B528" s="9" t="s">
        <v>30</v>
      </c>
      <c r="C528" s="15">
        <v>29635</v>
      </c>
      <c r="D528" s="15">
        <v>65</v>
      </c>
      <c r="E528" s="15">
        <v>5408</v>
      </c>
      <c r="F528" s="15">
        <v>14295</v>
      </c>
      <c r="G528" s="15">
        <v>1937</v>
      </c>
      <c r="H528" s="15">
        <v>5914</v>
      </c>
      <c r="I528" s="15">
        <v>659</v>
      </c>
      <c r="J528" s="15">
        <v>185</v>
      </c>
      <c r="K528" s="15">
        <v>221</v>
      </c>
      <c r="L528" s="15">
        <v>859</v>
      </c>
      <c r="M528" s="15">
        <v>14</v>
      </c>
      <c r="N528" s="16">
        <v>78</v>
      </c>
    </row>
    <row r="529" spans="2:14" ht="12.75">
      <c r="B529" s="9" t="s">
        <v>31</v>
      </c>
      <c r="C529" s="17" t="s">
        <v>24</v>
      </c>
      <c r="D529" s="17" t="s">
        <v>24</v>
      </c>
      <c r="E529" s="17" t="s">
        <v>24</v>
      </c>
      <c r="F529" s="17" t="s">
        <v>24</v>
      </c>
      <c r="G529" s="17" t="s">
        <v>24</v>
      </c>
      <c r="H529" s="17" t="s">
        <v>24</v>
      </c>
      <c r="I529" s="17" t="s">
        <v>24</v>
      </c>
      <c r="J529" s="17" t="s">
        <v>24</v>
      </c>
      <c r="K529" s="17" t="s">
        <v>24</v>
      </c>
      <c r="L529" s="17" t="s">
        <v>24</v>
      </c>
      <c r="M529" s="17" t="s">
        <v>24</v>
      </c>
      <c r="N529" s="18" t="s">
        <v>24</v>
      </c>
    </row>
    <row r="530" spans="2:14" ht="12.75">
      <c r="B530" s="11" t="s">
        <v>32</v>
      </c>
      <c r="C530" s="15">
        <v>5043</v>
      </c>
      <c r="D530" s="15">
        <v>9</v>
      </c>
      <c r="E530" s="15">
        <v>991</v>
      </c>
      <c r="F530" s="15">
        <v>2630</v>
      </c>
      <c r="G530" s="15">
        <v>319</v>
      </c>
      <c r="H530" s="15">
        <v>853</v>
      </c>
      <c r="I530" s="15">
        <v>81</v>
      </c>
      <c r="J530" s="15">
        <v>23</v>
      </c>
      <c r="K530" s="15">
        <v>20</v>
      </c>
      <c r="L530" s="15">
        <v>100</v>
      </c>
      <c r="M530" s="15">
        <v>2</v>
      </c>
      <c r="N530" s="16">
        <v>15</v>
      </c>
    </row>
    <row r="531" spans="2:14" ht="12.75">
      <c r="B531" s="11" t="s">
        <v>33</v>
      </c>
      <c r="C531" s="15">
        <v>256</v>
      </c>
      <c r="D531" s="17" t="s">
        <v>317</v>
      </c>
      <c r="E531" s="15">
        <v>46</v>
      </c>
      <c r="F531" s="15">
        <v>79</v>
      </c>
      <c r="G531" s="15">
        <v>29</v>
      </c>
      <c r="H531" s="15">
        <v>72</v>
      </c>
      <c r="I531" s="15">
        <v>2</v>
      </c>
      <c r="J531" s="15">
        <v>5</v>
      </c>
      <c r="K531" s="15">
        <v>4</v>
      </c>
      <c r="L531" s="15">
        <v>18</v>
      </c>
      <c r="M531" s="17" t="s">
        <v>317</v>
      </c>
      <c r="N531" s="16">
        <v>1</v>
      </c>
    </row>
    <row r="532" spans="2:14" ht="12.75">
      <c r="B532" s="11" t="s">
        <v>34</v>
      </c>
      <c r="C532" s="15">
        <v>35</v>
      </c>
      <c r="D532" s="15">
        <v>1</v>
      </c>
      <c r="E532" s="15">
        <v>9</v>
      </c>
      <c r="F532" s="15">
        <v>10</v>
      </c>
      <c r="G532" s="15">
        <v>3</v>
      </c>
      <c r="H532" s="15">
        <v>4</v>
      </c>
      <c r="I532" s="17" t="s">
        <v>317</v>
      </c>
      <c r="J532" s="17" t="s">
        <v>317</v>
      </c>
      <c r="K532" s="15">
        <v>1</v>
      </c>
      <c r="L532" s="15">
        <v>7</v>
      </c>
      <c r="M532" s="17" t="s">
        <v>317</v>
      </c>
      <c r="N532" s="18" t="s">
        <v>317</v>
      </c>
    </row>
    <row r="533" spans="2:14" ht="12.75">
      <c r="B533" s="11" t="s">
        <v>35</v>
      </c>
      <c r="C533" s="15">
        <v>2856</v>
      </c>
      <c r="D533" s="15">
        <v>8</v>
      </c>
      <c r="E533" s="15">
        <v>603</v>
      </c>
      <c r="F533" s="15">
        <v>1607</v>
      </c>
      <c r="G533" s="15">
        <v>116</v>
      </c>
      <c r="H533" s="15">
        <v>389</v>
      </c>
      <c r="I533" s="15">
        <v>50</v>
      </c>
      <c r="J533" s="15">
        <v>11</v>
      </c>
      <c r="K533" s="15">
        <v>11</v>
      </c>
      <c r="L533" s="15">
        <v>53</v>
      </c>
      <c r="M533" s="17" t="s">
        <v>317</v>
      </c>
      <c r="N533" s="16">
        <v>8</v>
      </c>
    </row>
    <row r="534" spans="2:14" ht="12.75">
      <c r="B534" s="11" t="s">
        <v>36</v>
      </c>
      <c r="C534" s="15">
        <v>2008</v>
      </c>
      <c r="D534" s="15">
        <v>4</v>
      </c>
      <c r="E534" s="15">
        <v>189</v>
      </c>
      <c r="F534" s="15">
        <v>1264</v>
      </c>
      <c r="G534" s="15">
        <v>64</v>
      </c>
      <c r="H534" s="15">
        <v>376</v>
      </c>
      <c r="I534" s="15">
        <v>43</v>
      </c>
      <c r="J534" s="15">
        <v>9</v>
      </c>
      <c r="K534" s="15">
        <v>19</v>
      </c>
      <c r="L534" s="15">
        <v>33</v>
      </c>
      <c r="M534" s="17" t="s">
        <v>317</v>
      </c>
      <c r="N534" s="16">
        <v>7</v>
      </c>
    </row>
    <row r="535" spans="2:14" ht="12.75">
      <c r="B535" s="11" t="s">
        <v>37</v>
      </c>
      <c r="C535" s="15">
        <v>492</v>
      </c>
      <c r="D535" s="15">
        <v>1</v>
      </c>
      <c r="E535" s="15">
        <v>116</v>
      </c>
      <c r="F535" s="15">
        <v>285</v>
      </c>
      <c r="G535" s="15">
        <v>18</v>
      </c>
      <c r="H535" s="15">
        <v>59</v>
      </c>
      <c r="I535" s="15">
        <v>4</v>
      </c>
      <c r="J535" s="15">
        <v>1</v>
      </c>
      <c r="K535" s="15">
        <v>1</v>
      </c>
      <c r="L535" s="15">
        <v>6</v>
      </c>
      <c r="M535" s="17" t="s">
        <v>317</v>
      </c>
      <c r="N535" s="16">
        <v>1</v>
      </c>
    </row>
    <row r="536" spans="2:14" ht="25.5">
      <c r="B536" s="11" t="s">
        <v>38</v>
      </c>
      <c r="C536" s="15">
        <v>754</v>
      </c>
      <c r="D536" s="15">
        <v>3</v>
      </c>
      <c r="E536" s="15">
        <v>172</v>
      </c>
      <c r="F536" s="15">
        <v>352</v>
      </c>
      <c r="G536" s="15">
        <v>45</v>
      </c>
      <c r="H536" s="15">
        <v>142</v>
      </c>
      <c r="I536" s="15">
        <v>22</v>
      </c>
      <c r="J536" s="15">
        <v>3</v>
      </c>
      <c r="K536" s="15">
        <v>3</v>
      </c>
      <c r="L536" s="15">
        <v>12</v>
      </c>
      <c r="M536" s="17" t="s">
        <v>317</v>
      </c>
      <c r="N536" s="18" t="s">
        <v>317</v>
      </c>
    </row>
    <row r="537" spans="2:14" ht="12.75">
      <c r="B537" s="11" t="s">
        <v>39</v>
      </c>
      <c r="C537" s="15">
        <v>474</v>
      </c>
      <c r="D537" s="15">
        <v>1</v>
      </c>
      <c r="E537" s="15">
        <v>125</v>
      </c>
      <c r="F537" s="15">
        <v>206</v>
      </c>
      <c r="G537" s="15">
        <v>38</v>
      </c>
      <c r="H537" s="15">
        <v>79</v>
      </c>
      <c r="I537" s="15">
        <v>6</v>
      </c>
      <c r="J537" s="15">
        <v>2</v>
      </c>
      <c r="K537" s="15">
        <v>4</v>
      </c>
      <c r="L537" s="15">
        <v>13</v>
      </c>
      <c r="M537" s="17" t="s">
        <v>317</v>
      </c>
      <c r="N537" s="18" t="s">
        <v>317</v>
      </c>
    </row>
    <row r="538" spans="2:14" ht="12.75">
      <c r="B538" s="11" t="s">
        <v>40</v>
      </c>
      <c r="C538" s="15">
        <v>672</v>
      </c>
      <c r="D538" s="15">
        <v>1</v>
      </c>
      <c r="E538" s="15">
        <v>87</v>
      </c>
      <c r="F538" s="15">
        <v>283</v>
      </c>
      <c r="G538" s="15">
        <v>52</v>
      </c>
      <c r="H538" s="15">
        <v>177</v>
      </c>
      <c r="I538" s="15">
        <v>30</v>
      </c>
      <c r="J538" s="15">
        <v>7</v>
      </c>
      <c r="K538" s="15">
        <v>8</v>
      </c>
      <c r="L538" s="15">
        <v>23</v>
      </c>
      <c r="M538" s="15">
        <v>1</v>
      </c>
      <c r="N538" s="16">
        <v>3</v>
      </c>
    </row>
    <row r="539" spans="2:14" ht="25.5">
      <c r="B539" s="11" t="s">
        <v>41</v>
      </c>
      <c r="C539" s="15">
        <v>48</v>
      </c>
      <c r="D539" s="17" t="s">
        <v>317</v>
      </c>
      <c r="E539" s="15">
        <v>7</v>
      </c>
      <c r="F539" s="15">
        <v>15</v>
      </c>
      <c r="G539" s="15">
        <v>4</v>
      </c>
      <c r="H539" s="15">
        <v>16</v>
      </c>
      <c r="I539" s="17" t="s">
        <v>317</v>
      </c>
      <c r="J539" s="15">
        <v>1</v>
      </c>
      <c r="K539" s="17" t="s">
        <v>317</v>
      </c>
      <c r="L539" s="15">
        <v>5</v>
      </c>
      <c r="M539" s="17" t="s">
        <v>317</v>
      </c>
      <c r="N539" s="18" t="s">
        <v>317</v>
      </c>
    </row>
    <row r="540" spans="2:14" ht="25.5">
      <c r="B540" s="11" t="s">
        <v>42</v>
      </c>
      <c r="C540" s="15">
        <v>473</v>
      </c>
      <c r="D540" s="15">
        <v>3</v>
      </c>
      <c r="E540" s="15">
        <v>70</v>
      </c>
      <c r="F540" s="15">
        <v>158</v>
      </c>
      <c r="G540" s="15">
        <v>41</v>
      </c>
      <c r="H540" s="15">
        <v>129</v>
      </c>
      <c r="I540" s="15">
        <v>10</v>
      </c>
      <c r="J540" s="15">
        <v>4</v>
      </c>
      <c r="K540" s="15">
        <v>7</v>
      </c>
      <c r="L540" s="15">
        <v>49</v>
      </c>
      <c r="M540" s="17" t="s">
        <v>317</v>
      </c>
      <c r="N540" s="16">
        <v>2</v>
      </c>
    </row>
    <row r="541" spans="2:14" ht="12.75">
      <c r="B541" s="11" t="s">
        <v>43</v>
      </c>
      <c r="C541" s="15">
        <v>439</v>
      </c>
      <c r="D541" s="17" t="s">
        <v>317</v>
      </c>
      <c r="E541" s="15">
        <v>41</v>
      </c>
      <c r="F541" s="15">
        <v>105</v>
      </c>
      <c r="G541" s="15">
        <v>38</v>
      </c>
      <c r="H541" s="15">
        <v>125</v>
      </c>
      <c r="I541" s="15">
        <v>16</v>
      </c>
      <c r="J541" s="15">
        <v>9</v>
      </c>
      <c r="K541" s="15">
        <v>17</v>
      </c>
      <c r="L541" s="15">
        <v>83</v>
      </c>
      <c r="M541" s="15">
        <v>4</v>
      </c>
      <c r="N541" s="16">
        <v>1</v>
      </c>
    </row>
    <row r="542" spans="2:14" ht="12.75">
      <c r="B542" s="11" t="s">
        <v>44</v>
      </c>
      <c r="C542" s="15">
        <v>1731</v>
      </c>
      <c r="D542" s="15">
        <v>3</v>
      </c>
      <c r="E542" s="15">
        <v>335</v>
      </c>
      <c r="F542" s="15">
        <v>798</v>
      </c>
      <c r="G542" s="15">
        <v>123</v>
      </c>
      <c r="H542" s="15">
        <v>366</v>
      </c>
      <c r="I542" s="15">
        <v>38</v>
      </c>
      <c r="J542" s="15">
        <v>11</v>
      </c>
      <c r="K542" s="15">
        <v>6</v>
      </c>
      <c r="L542" s="15">
        <v>42</v>
      </c>
      <c r="M542" s="15">
        <v>1</v>
      </c>
      <c r="N542" s="16">
        <v>8</v>
      </c>
    </row>
    <row r="543" spans="2:14" ht="25.5">
      <c r="B543" s="11" t="s">
        <v>45</v>
      </c>
      <c r="C543" s="15">
        <v>1461</v>
      </c>
      <c r="D543" s="15">
        <v>4</v>
      </c>
      <c r="E543" s="15">
        <v>268</v>
      </c>
      <c r="F543" s="15">
        <v>679</v>
      </c>
      <c r="G543" s="15">
        <v>87</v>
      </c>
      <c r="H543" s="15">
        <v>323</v>
      </c>
      <c r="I543" s="15">
        <v>37</v>
      </c>
      <c r="J543" s="15">
        <v>10</v>
      </c>
      <c r="K543" s="15">
        <v>7</v>
      </c>
      <c r="L543" s="15">
        <v>35</v>
      </c>
      <c r="M543" s="15">
        <v>2</v>
      </c>
      <c r="N543" s="16">
        <v>9</v>
      </c>
    </row>
    <row r="544" spans="2:14" ht="25.5">
      <c r="B544" s="11" t="s">
        <v>46</v>
      </c>
      <c r="C544" s="15">
        <v>727</v>
      </c>
      <c r="D544" s="15">
        <v>3</v>
      </c>
      <c r="E544" s="15">
        <v>141</v>
      </c>
      <c r="F544" s="15">
        <v>283</v>
      </c>
      <c r="G544" s="15">
        <v>79</v>
      </c>
      <c r="H544" s="15">
        <v>162</v>
      </c>
      <c r="I544" s="15">
        <v>17</v>
      </c>
      <c r="J544" s="15">
        <v>8</v>
      </c>
      <c r="K544" s="15">
        <v>7</v>
      </c>
      <c r="L544" s="15">
        <v>26</v>
      </c>
      <c r="M544" s="17" t="s">
        <v>317</v>
      </c>
      <c r="N544" s="16">
        <v>1</v>
      </c>
    </row>
    <row r="545" spans="2:14" ht="25.5">
      <c r="B545" s="11" t="s">
        <v>47</v>
      </c>
      <c r="C545" s="15">
        <v>1560</v>
      </c>
      <c r="D545" s="15">
        <v>4</v>
      </c>
      <c r="E545" s="15">
        <v>309</v>
      </c>
      <c r="F545" s="15">
        <v>655</v>
      </c>
      <c r="G545" s="15">
        <v>115</v>
      </c>
      <c r="H545" s="15">
        <v>360</v>
      </c>
      <c r="I545" s="15">
        <v>44</v>
      </c>
      <c r="J545" s="15">
        <v>15</v>
      </c>
      <c r="K545" s="15">
        <v>17</v>
      </c>
      <c r="L545" s="15">
        <v>39</v>
      </c>
      <c r="M545" s="15">
        <v>2</v>
      </c>
      <c r="N545" s="18" t="s">
        <v>317</v>
      </c>
    </row>
    <row r="546" spans="2:14" ht="38.25">
      <c r="B546" s="11" t="s">
        <v>48</v>
      </c>
      <c r="C546" s="15">
        <v>3553</v>
      </c>
      <c r="D546" s="15">
        <v>5</v>
      </c>
      <c r="E546" s="15">
        <v>653</v>
      </c>
      <c r="F546" s="15">
        <v>1729</v>
      </c>
      <c r="G546" s="15">
        <v>246</v>
      </c>
      <c r="H546" s="15">
        <v>720</v>
      </c>
      <c r="I546" s="15">
        <v>71</v>
      </c>
      <c r="J546" s="15">
        <v>18</v>
      </c>
      <c r="K546" s="15">
        <v>27</v>
      </c>
      <c r="L546" s="15">
        <v>74</v>
      </c>
      <c r="M546" s="15">
        <v>1</v>
      </c>
      <c r="N546" s="16">
        <v>9</v>
      </c>
    </row>
    <row r="547" spans="2:14" ht="25.5">
      <c r="B547" s="11" t="s">
        <v>49</v>
      </c>
      <c r="C547" s="15">
        <v>3046</v>
      </c>
      <c r="D547" s="15">
        <v>4</v>
      </c>
      <c r="E547" s="15">
        <v>558</v>
      </c>
      <c r="F547" s="15">
        <v>1470</v>
      </c>
      <c r="G547" s="15">
        <v>183</v>
      </c>
      <c r="H547" s="15">
        <v>635</v>
      </c>
      <c r="I547" s="15">
        <v>71</v>
      </c>
      <c r="J547" s="15">
        <v>12</v>
      </c>
      <c r="K547" s="15">
        <v>24</v>
      </c>
      <c r="L547" s="15">
        <v>83</v>
      </c>
      <c r="M547" s="17" t="s">
        <v>317</v>
      </c>
      <c r="N547" s="16">
        <v>6</v>
      </c>
    </row>
    <row r="548" spans="2:14" ht="12.75">
      <c r="B548" s="11" t="s">
        <v>50</v>
      </c>
      <c r="C548" s="15">
        <v>715</v>
      </c>
      <c r="D548" s="15">
        <v>1</v>
      </c>
      <c r="E548" s="15">
        <v>125</v>
      </c>
      <c r="F548" s="15">
        <v>301</v>
      </c>
      <c r="G548" s="15">
        <v>57</v>
      </c>
      <c r="H548" s="15">
        <v>164</v>
      </c>
      <c r="I548" s="15">
        <v>26</v>
      </c>
      <c r="J548" s="15">
        <v>7</v>
      </c>
      <c r="K548" s="15">
        <v>8</v>
      </c>
      <c r="L548" s="15">
        <v>26</v>
      </c>
      <c r="M548" s="17" t="s">
        <v>317</v>
      </c>
      <c r="N548" s="18" t="s">
        <v>317</v>
      </c>
    </row>
    <row r="549" spans="2:14" ht="25.5">
      <c r="B549" s="9" t="s">
        <v>51</v>
      </c>
      <c r="C549" s="15">
        <v>390</v>
      </c>
      <c r="D549" s="15">
        <v>1</v>
      </c>
      <c r="E549" s="15">
        <v>22</v>
      </c>
      <c r="F549" s="15">
        <v>66</v>
      </c>
      <c r="G549" s="15">
        <v>68</v>
      </c>
      <c r="H549" s="15">
        <v>165</v>
      </c>
      <c r="I549" s="15">
        <v>14</v>
      </c>
      <c r="J549" s="15">
        <v>7</v>
      </c>
      <c r="K549" s="15">
        <v>5</v>
      </c>
      <c r="L549" s="15">
        <v>41</v>
      </c>
      <c r="M549" s="15">
        <v>1</v>
      </c>
      <c r="N549" s="18" t="s">
        <v>317</v>
      </c>
    </row>
    <row r="550" spans="2:14" ht="25.5">
      <c r="B550" s="9" t="s">
        <v>52</v>
      </c>
      <c r="C550" s="15">
        <v>392</v>
      </c>
      <c r="D550" s="15">
        <v>3</v>
      </c>
      <c r="E550" s="15">
        <v>71</v>
      </c>
      <c r="F550" s="15">
        <v>97</v>
      </c>
      <c r="G550" s="15">
        <v>36</v>
      </c>
      <c r="H550" s="15">
        <v>131</v>
      </c>
      <c r="I550" s="15">
        <v>12</v>
      </c>
      <c r="J550" s="15">
        <v>7</v>
      </c>
      <c r="K550" s="15">
        <v>3</v>
      </c>
      <c r="L550" s="15">
        <v>30</v>
      </c>
      <c r="M550" s="15">
        <v>2</v>
      </c>
      <c r="N550" s="18" t="s">
        <v>317</v>
      </c>
    </row>
    <row r="551" spans="2:14" ht="12.75">
      <c r="B551" s="8" t="s">
        <v>53</v>
      </c>
      <c r="C551" s="15">
        <v>2271</v>
      </c>
      <c r="D551" s="15">
        <v>2</v>
      </c>
      <c r="E551" s="15">
        <v>173</v>
      </c>
      <c r="F551" s="15">
        <v>442</v>
      </c>
      <c r="G551" s="15">
        <v>290</v>
      </c>
      <c r="H551" s="15">
        <v>899</v>
      </c>
      <c r="I551" s="15">
        <v>84</v>
      </c>
      <c r="J551" s="15">
        <v>45</v>
      </c>
      <c r="K551" s="15">
        <v>52</v>
      </c>
      <c r="L551" s="15">
        <v>275</v>
      </c>
      <c r="M551" s="15">
        <v>3</v>
      </c>
      <c r="N551" s="16">
        <v>6</v>
      </c>
    </row>
    <row r="552" spans="2:14" ht="25.5">
      <c r="B552" s="8" t="s">
        <v>54</v>
      </c>
      <c r="C552" s="15">
        <v>22439</v>
      </c>
      <c r="D552" s="15">
        <v>17</v>
      </c>
      <c r="E552" s="15">
        <v>2129</v>
      </c>
      <c r="F552" s="15">
        <v>10486</v>
      </c>
      <c r="G552" s="15">
        <v>1978</v>
      </c>
      <c r="H552" s="15">
        <v>5977</v>
      </c>
      <c r="I552" s="15">
        <v>710</v>
      </c>
      <c r="J552" s="15">
        <v>220</v>
      </c>
      <c r="K552" s="15">
        <v>233</v>
      </c>
      <c r="L552" s="15">
        <v>604</v>
      </c>
      <c r="M552" s="15">
        <v>7</v>
      </c>
      <c r="N552" s="16">
        <v>78</v>
      </c>
    </row>
    <row r="553" spans="2:14" ht="12.75">
      <c r="B553" s="8" t="s">
        <v>55</v>
      </c>
      <c r="C553" s="15">
        <v>4418</v>
      </c>
      <c r="D553" s="15">
        <v>4</v>
      </c>
      <c r="E553" s="15">
        <v>473</v>
      </c>
      <c r="F553" s="15">
        <v>1385</v>
      </c>
      <c r="G553" s="15">
        <v>554</v>
      </c>
      <c r="H553" s="15">
        <v>1550</v>
      </c>
      <c r="I553" s="15">
        <v>137</v>
      </c>
      <c r="J553" s="15">
        <v>44</v>
      </c>
      <c r="K553" s="15">
        <v>80</v>
      </c>
      <c r="L553" s="15">
        <v>176</v>
      </c>
      <c r="M553" s="17" t="s">
        <v>317</v>
      </c>
      <c r="N553" s="16">
        <v>15</v>
      </c>
    </row>
    <row r="554" spans="2:14" ht="12.75">
      <c r="B554" s="8" t="s">
        <v>31</v>
      </c>
      <c r="C554" s="17" t="s">
        <v>24</v>
      </c>
      <c r="D554" s="17" t="s">
        <v>24</v>
      </c>
      <c r="E554" s="17" t="s">
        <v>24</v>
      </c>
      <c r="F554" s="17" t="s">
        <v>24</v>
      </c>
      <c r="G554" s="17" t="s">
        <v>24</v>
      </c>
      <c r="H554" s="17" t="s">
        <v>24</v>
      </c>
      <c r="I554" s="17" t="s">
        <v>24</v>
      </c>
      <c r="J554" s="17" t="s">
        <v>24</v>
      </c>
      <c r="K554" s="17" t="s">
        <v>24</v>
      </c>
      <c r="L554" s="17" t="s">
        <v>24</v>
      </c>
      <c r="M554" s="17" t="s">
        <v>24</v>
      </c>
      <c r="N554" s="18" t="s">
        <v>24</v>
      </c>
    </row>
    <row r="555" spans="2:14" ht="12.75">
      <c r="B555" s="9" t="s">
        <v>56</v>
      </c>
      <c r="C555" s="15">
        <v>1836</v>
      </c>
      <c r="D555" s="15">
        <v>2</v>
      </c>
      <c r="E555" s="15">
        <v>198</v>
      </c>
      <c r="F555" s="15">
        <v>535</v>
      </c>
      <c r="G555" s="15">
        <v>236</v>
      </c>
      <c r="H555" s="15">
        <v>679</v>
      </c>
      <c r="I555" s="15">
        <v>57</v>
      </c>
      <c r="J555" s="15">
        <v>15</v>
      </c>
      <c r="K555" s="15">
        <v>30</v>
      </c>
      <c r="L555" s="15">
        <v>80</v>
      </c>
      <c r="M555" s="17" t="s">
        <v>317</v>
      </c>
      <c r="N555" s="16">
        <v>4</v>
      </c>
    </row>
    <row r="556" spans="2:14" ht="12.75">
      <c r="B556" s="9" t="s">
        <v>57</v>
      </c>
      <c r="C556" s="15">
        <v>32</v>
      </c>
      <c r="D556" s="17" t="s">
        <v>317</v>
      </c>
      <c r="E556" s="15">
        <v>5</v>
      </c>
      <c r="F556" s="15">
        <v>6</v>
      </c>
      <c r="G556" s="15">
        <v>5</v>
      </c>
      <c r="H556" s="15">
        <v>5</v>
      </c>
      <c r="I556" s="17" t="s">
        <v>317</v>
      </c>
      <c r="J556" s="15">
        <v>2</v>
      </c>
      <c r="K556" s="15">
        <v>2</v>
      </c>
      <c r="L556" s="15">
        <v>6</v>
      </c>
      <c r="M556" s="17" t="s">
        <v>317</v>
      </c>
      <c r="N556" s="16">
        <v>1</v>
      </c>
    </row>
    <row r="557" spans="2:14" ht="12.75">
      <c r="B557" s="9" t="s">
        <v>58</v>
      </c>
      <c r="C557" s="15">
        <v>198</v>
      </c>
      <c r="D557" s="17" t="s">
        <v>317</v>
      </c>
      <c r="E557" s="15">
        <v>4</v>
      </c>
      <c r="F557" s="15">
        <v>14</v>
      </c>
      <c r="G557" s="15">
        <v>39</v>
      </c>
      <c r="H557" s="15">
        <v>74</v>
      </c>
      <c r="I557" s="15">
        <v>14</v>
      </c>
      <c r="J557" s="15">
        <v>6</v>
      </c>
      <c r="K557" s="15">
        <v>16</v>
      </c>
      <c r="L557" s="15">
        <v>31</v>
      </c>
      <c r="M557" s="17" t="s">
        <v>317</v>
      </c>
      <c r="N557" s="18" t="s">
        <v>317</v>
      </c>
    </row>
    <row r="558" spans="2:14" ht="12.75">
      <c r="B558" s="9" t="s">
        <v>59</v>
      </c>
      <c r="C558" s="15">
        <v>1484</v>
      </c>
      <c r="D558" s="15">
        <v>2</v>
      </c>
      <c r="E558" s="15">
        <v>130</v>
      </c>
      <c r="F558" s="15">
        <v>475</v>
      </c>
      <c r="G558" s="15">
        <v>197</v>
      </c>
      <c r="H558" s="15">
        <v>566</v>
      </c>
      <c r="I558" s="15">
        <v>41</v>
      </c>
      <c r="J558" s="15">
        <v>12</v>
      </c>
      <c r="K558" s="15">
        <v>18</v>
      </c>
      <c r="L558" s="15">
        <v>37</v>
      </c>
      <c r="M558" s="17" t="s">
        <v>317</v>
      </c>
      <c r="N558" s="16">
        <v>6</v>
      </c>
    </row>
    <row r="559" spans="2:14" ht="12.75">
      <c r="B559" s="8" t="s">
        <v>60</v>
      </c>
      <c r="C559" s="15">
        <v>10382</v>
      </c>
      <c r="D559" s="15">
        <v>17</v>
      </c>
      <c r="E559" s="15">
        <v>1650</v>
      </c>
      <c r="F559" s="15">
        <v>4952</v>
      </c>
      <c r="G559" s="15">
        <v>814</v>
      </c>
      <c r="H559" s="15">
        <v>2340</v>
      </c>
      <c r="I559" s="15">
        <v>236</v>
      </c>
      <c r="J559" s="15">
        <v>81</v>
      </c>
      <c r="K559" s="15">
        <v>113</v>
      </c>
      <c r="L559" s="15">
        <v>143</v>
      </c>
      <c r="M559" s="15">
        <v>1</v>
      </c>
      <c r="N559" s="16">
        <v>35</v>
      </c>
    </row>
    <row r="560" spans="2:14" ht="12.75">
      <c r="B560" s="8" t="s">
        <v>61</v>
      </c>
      <c r="C560" s="15">
        <v>2337</v>
      </c>
      <c r="D560" s="15">
        <v>2</v>
      </c>
      <c r="E560" s="15">
        <v>109</v>
      </c>
      <c r="F560" s="15">
        <v>288</v>
      </c>
      <c r="G560" s="15">
        <v>380</v>
      </c>
      <c r="H560" s="15">
        <v>878</v>
      </c>
      <c r="I560" s="15">
        <v>112</v>
      </c>
      <c r="J560" s="15">
        <v>75</v>
      </c>
      <c r="K560" s="15">
        <v>108</v>
      </c>
      <c r="L560" s="15">
        <v>376</v>
      </c>
      <c r="M560" s="15">
        <v>6</v>
      </c>
      <c r="N560" s="16">
        <v>3</v>
      </c>
    </row>
    <row r="561" spans="2:14" ht="12.75">
      <c r="B561" s="8" t="s">
        <v>23</v>
      </c>
      <c r="C561" s="17" t="s">
        <v>24</v>
      </c>
      <c r="D561" s="17" t="s">
        <v>24</v>
      </c>
      <c r="E561" s="17" t="s">
        <v>24</v>
      </c>
      <c r="F561" s="17" t="s">
        <v>24</v>
      </c>
      <c r="G561" s="17" t="s">
        <v>24</v>
      </c>
      <c r="H561" s="17" t="s">
        <v>24</v>
      </c>
      <c r="I561" s="17" t="s">
        <v>24</v>
      </c>
      <c r="J561" s="17" t="s">
        <v>24</v>
      </c>
      <c r="K561" s="17" t="s">
        <v>24</v>
      </c>
      <c r="L561" s="17" t="s">
        <v>24</v>
      </c>
      <c r="M561" s="17" t="s">
        <v>24</v>
      </c>
      <c r="N561" s="18" t="s">
        <v>24</v>
      </c>
    </row>
    <row r="562" spans="2:14" ht="25.5">
      <c r="B562" s="9" t="s">
        <v>62</v>
      </c>
      <c r="C562" s="15">
        <v>600</v>
      </c>
      <c r="D562" s="15">
        <v>2</v>
      </c>
      <c r="E562" s="15">
        <v>20</v>
      </c>
      <c r="F562" s="15">
        <v>54</v>
      </c>
      <c r="G562" s="15">
        <v>104</v>
      </c>
      <c r="H562" s="15">
        <v>207</v>
      </c>
      <c r="I562" s="15">
        <v>38</v>
      </c>
      <c r="J562" s="15">
        <v>26</v>
      </c>
      <c r="K562" s="15">
        <v>28</v>
      </c>
      <c r="L562" s="15">
        <v>120</v>
      </c>
      <c r="M562" s="17" t="s">
        <v>317</v>
      </c>
      <c r="N562" s="16">
        <v>1</v>
      </c>
    </row>
    <row r="563" spans="2:14" ht="12.75">
      <c r="B563" s="9" t="s">
        <v>63</v>
      </c>
      <c r="C563" s="15">
        <v>951</v>
      </c>
      <c r="D563" s="17" t="s">
        <v>317</v>
      </c>
      <c r="E563" s="15">
        <v>58</v>
      </c>
      <c r="F563" s="15">
        <v>154</v>
      </c>
      <c r="G563" s="15">
        <v>163</v>
      </c>
      <c r="H563" s="15">
        <v>384</v>
      </c>
      <c r="I563" s="15">
        <v>40</v>
      </c>
      <c r="J563" s="15">
        <v>22</v>
      </c>
      <c r="K563" s="15">
        <v>33</v>
      </c>
      <c r="L563" s="15">
        <v>96</v>
      </c>
      <c r="M563" s="17" t="s">
        <v>317</v>
      </c>
      <c r="N563" s="16">
        <v>1</v>
      </c>
    </row>
    <row r="564" spans="2:14" ht="12.75">
      <c r="B564" s="9" t="s">
        <v>64</v>
      </c>
      <c r="C564" s="15">
        <v>786</v>
      </c>
      <c r="D564" s="17" t="s">
        <v>317</v>
      </c>
      <c r="E564" s="15">
        <v>31</v>
      </c>
      <c r="F564" s="15">
        <v>80</v>
      </c>
      <c r="G564" s="15">
        <v>113</v>
      </c>
      <c r="H564" s="15">
        <v>287</v>
      </c>
      <c r="I564" s="15">
        <v>34</v>
      </c>
      <c r="J564" s="15">
        <v>27</v>
      </c>
      <c r="K564" s="15">
        <v>47</v>
      </c>
      <c r="L564" s="15">
        <v>160</v>
      </c>
      <c r="M564" s="15">
        <v>6</v>
      </c>
      <c r="N564" s="16">
        <v>1</v>
      </c>
    </row>
    <row r="565" spans="2:14" ht="12.75">
      <c r="B565" s="8" t="s">
        <v>65</v>
      </c>
      <c r="C565" s="15">
        <v>3529</v>
      </c>
      <c r="D565" s="17" t="s">
        <v>317</v>
      </c>
      <c r="E565" s="15">
        <v>75</v>
      </c>
      <c r="F565" s="15">
        <v>385</v>
      </c>
      <c r="G565" s="15">
        <v>624</v>
      </c>
      <c r="H565" s="15">
        <v>1564</v>
      </c>
      <c r="I565" s="15">
        <v>183</v>
      </c>
      <c r="J565" s="15">
        <v>94</v>
      </c>
      <c r="K565" s="15">
        <v>134</v>
      </c>
      <c r="L565" s="15">
        <v>457</v>
      </c>
      <c r="M565" s="15">
        <v>6</v>
      </c>
      <c r="N565" s="16">
        <v>7</v>
      </c>
    </row>
    <row r="566" spans="2:14" ht="12.75">
      <c r="B566" s="8" t="s">
        <v>66</v>
      </c>
      <c r="C566" s="15">
        <v>836</v>
      </c>
      <c r="D566" s="15">
        <v>1</v>
      </c>
      <c r="E566" s="15">
        <v>43</v>
      </c>
      <c r="F566" s="15">
        <v>105</v>
      </c>
      <c r="G566" s="15">
        <v>136</v>
      </c>
      <c r="H566" s="15">
        <v>358</v>
      </c>
      <c r="I566" s="15">
        <v>50</v>
      </c>
      <c r="J566" s="15">
        <v>22</v>
      </c>
      <c r="K566" s="15">
        <v>27</v>
      </c>
      <c r="L566" s="15">
        <v>93</v>
      </c>
      <c r="M566" s="17" t="s">
        <v>317</v>
      </c>
      <c r="N566" s="16">
        <v>1</v>
      </c>
    </row>
    <row r="567" spans="2:14" ht="12.75">
      <c r="B567" s="8" t="s">
        <v>67</v>
      </c>
      <c r="C567" s="15">
        <v>3394</v>
      </c>
      <c r="D567" s="15">
        <v>1</v>
      </c>
      <c r="E567" s="15">
        <v>87</v>
      </c>
      <c r="F567" s="15">
        <v>381</v>
      </c>
      <c r="G567" s="15">
        <v>467</v>
      </c>
      <c r="H567" s="15">
        <v>1333</v>
      </c>
      <c r="I567" s="15">
        <v>150</v>
      </c>
      <c r="J567" s="15">
        <v>74</v>
      </c>
      <c r="K567" s="15">
        <v>167</v>
      </c>
      <c r="L567" s="15">
        <v>701</v>
      </c>
      <c r="M567" s="15">
        <v>23</v>
      </c>
      <c r="N567" s="16">
        <v>10</v>
      </c>
    </row>
    <row r="568" spans="2:14" ht="12.75">
      <c r="B568" s="8" t="s">
        <v>31</v>
      </c>
      <c r="C568" s="17" t="s">
        <v>24</v>
      </c>
      <c r="D568" s="17" t="s">
        <v>24</v>
      </c>
      <c r="E568" s="17" t="s">
        <v>24</v>
      </c>
      <c r="F568" s="17" t="s">
        <v>24</v>
      </c>
      <c r="G568" s="17" t="s">
        <v>24</v>
      </c>
      <c r="H568" s="17" t="s">
        <v>24</v>
      </c>
      <c r="I568" s="17" t="s">
        <v>24</v>
      </c>
      <c r="J568" s="17" t="s">
        <v>24</v>
      </c>
      <c r="K568" s="17" t="s">
        <v>24</v>
      </c>
      <c r="L568" s="17" t="s">
        <v>24</v>
      </c>
      <c r="M568" s="17" t="s">
        <v>24</v>
      </c>
      <c r="N568" s="18" t="s">
        <v>24</v>
      </c>
    </row>
    <row r="569" spans="2:14" ht="12.75">
      <c r="B569" s="9" t="s">
        <v>68</v>
      </c>
      <c r="C569" s="15">
        <v>1319</v>
      </c>
      <c r="D569" s="17" t="s">
        <v>317</v>
      </c>
      <c r="E569" s="15">
        <v>24</v>
      </c>
      <c r="F569" s="15">
        <v>105</v>
      </c>
      <c r="G569" s="15">
        <v>225</v>
      </c>
      <c r="H569" s="15">
        <v>604</v>
      </c>
      <c r="I569" s="15">
        <v>62</v>
      </c>
      <c r="J569" s="15">
        <v>24</v>
      </c>
      <c r="K569" s="15">
        <v>51</v>
      </c>
      <c r="L569" s="15">
        <v>219</v>
      </c>
      <c r="M569" s="17" t="s">
        <v>317</v>
      </c>
      <c r="N569" s="16">
        <v>5</v>
      </c>
    </row>
    <row r="570" spans="2:14" ht="25.5">
      <c r="B570" s="9" t="s">
        <v>69</v>
      </c>
      <c r="C570" s="15">
        <v>312</v>
      </c>
      <c r="D570" s="17" t="s">
        <v>317</v>
      </c>
      <c r="E570" s="15">
        <v>8</v>
      </c>
      <c r="F570" s="15">
        <v>41</v>
      </c>
      <c r="G570" s="15">
        <v>42</v>
      </c>
      <c r="H570" s="15">
        <v>90</v>
      </c>
      <c r="I570" s="15">
        <v>12</v>
      </c>
      <c r="J570" s="15">
        <v>9</v>
      </c>
      <c r="K570" s="15">
        <v>26</v>
      </c>
      <c r="L570" s="15">
        <v>81</v>
      </c>
      <c r="M570" s="15">
        <v>1</v>
      </c>
      <c r="N570" s="16">
        <v>2</v>
      </c>
    </row>
    <row r="571" spans="2:14" ht="25.5">
      <c r="B571" s="9" t="s">
        <v>70</v>
      </c>
      <c r="C571" s="15">
        <v>421</v>
      </c>
      <c r="D571" s="17" t="s">
        <v>317</v>
      </c>
      <c r="E571" s="15">
        <v>9</v>
      </c>
      <c r="F571" s="15">
        <v>34</v>
      </c>
      <c r="G571" s="15">
        <v>35</v>
      </c>
      <c r="H571" s="15">
        <v>165</v>
      </c>
      <c r="I571" s="15">
        <v>20</v>
      </c>
      <c r="J571" s="15">
        <v>7</v>
      </c>
      <c r="K571" s="15">
        <v>10</v>
      </c>
      <c r="L571" s="15">
        <v>137</v>
      </c>
      <c r="M571" s="15">
        <v>1</v>
      </c>
      <c r="N571" s="16">
        <v>3</v>
      </c>
    </row>
    <row r="572" spans="2:14" ht="12.75">
      <c r="B572" s="9" t="s">
        <v>71</v>
      </c>
      <c r="C572" s="15">
        <v>199</v>
      </c>
      <c r="D572" s="17" t="s">
        <v>317</v>
      </c>
      <c r="E572" s="15">
        <v>11</v>
      </c>
      <c r="F572" s="15">
        <v>12</v>
      </c>
      <c r="G572" s="15">
        <v>15</v>
      </c>
      <c r="H572" s="15">
        <v>59</v>
      </c>
      <c r="I572" s="15">
        <v>2</v>
      </c>
      <c r="J572" s="15">
        <v>2</v>
      </c>
      <c r="K572" s="15">
        <v>11</v>
      </c>
      <c r="L572" s="15">
        <v>71</v>
      </c>
      <c r="M572" s="15">
        <v>16</v>
      </c>
      <c r="N572" s="18" t="s">
        <v>317</v>
      </c>
    </row>
    <row r="573" spans="2:14" ht="12.75">
      <c r="B573" s="9" t="s">
        <v>72</v>
      </c>
      <c r="C573" s="15">
        <v>683</v>
      </c>
      <c r="D573" s="17" t="s">
        <v>317</v>
      </c>
      <c r="E573" s="15">
        <v>23</v>
      </c>
      <c r="F573" s="15">
        <v>111</v>
      </c>
      <c r="G573" s="15">
        <v>101</v>
      </c>
      <c r="H573" s="15">
        <v>266</v>
      </c>
      <c r="I573" s="15">
        <v>34</v>
      </c>
      <c r="J573" s="15">
        <v>21</v>
      </c>
      <c r="K573" s="15">
        <v>46</v>
      </c>
      <c r="L573" s="15">
        <v>79</v>
      </c>
      <c r="M573" s="15">
        <v>2</v>
      </c>
      <c r="N573" s="18" t="s">
        <v>317</v>
      </c>
    </row>
    <row r="574" spans="2:14" ht="12.75">
      <c r="B574" s="9" t="s">
        <v>73</v>
      </c>
      <c r="C574" s="15">
        <v>83</v>
      </c>
      <c r="D574" s="17" t="s">
        <v>317</v>
      </c>
      <c r="E574" s="15">
        <v>1</v>
      </c>
      <c r="F574" s="15">
        <v>10</v>
      </c>
      <c r="G574" s="15">
        <v>5</v>
      </c>
      <c r="H574" s="15">
        <v>38</v>
      </c>
      <c r="I574" s="15">
        <v>2</v>
      </c>
      <c r="J574" s="15">
        <v>2</v>
      </c>
      <c r="K574" s="15">
        <v>2</v>
      </c>
      <c r="L574" s="15">
        <v>22</v>
      </c>
      <c r="M574" s="15">
        <v>1</v>
      </c>
      <c r="N574" s="18" t="s">
        <v>317</v>
      </c>
    </row>
    <row r="575" spans="2:14" ht="25.5">
      <c r="B575" s="8" t="s">
        <v>80</v>
      </c>
      <c r="C575" s="15">
        <v>4707</v>
      </c>
      <c r="D575" s="15">
        <v>5</v>
      </c>
      <c r="E575" s="15">
        <v>381</v>
      </c>
      <c r="F575" s="15">
        <v>666</v>
      </c>
      <c r="G575" s="15">
        <v>665</v>
      </c>
      <c r="H575" s="15">
        <v>1790</v>
      </c>
      <c r="I575" s="15">
        <v>206</v>
      </c>
      <c r="J575" s="15">
        <v>121</v>
      </c>
      <c r="K575" s="15">
        <v>171</v>
      </c>
      <c r="L575" s="15">
        <v>674</v>
      </c>
      <c r="M575" s="15">
        <v>13</v>
      </c>
      <c r="N575" s="16">
        <v>15</v>
      </c>
    </row>
    <row r="576" spans="2:14" ht="12.75">
      <c r="B576" s="8" t="s">
        <v>75</v>
      </c>
      <c r="C576" s="15">
        <v>4572</v>
      </c>
      <c r="D576" s="15">
        <v>1</v>
      </c>
      <c r="E576" s="15">
        <v>260</v>
      </c>
      <c r="F576" s="15">
        <v>812</v>
      </c>
      <c r="G576" s="15">
        <v>412</v>
      </c>
      <c r="H576" s="15">
        <v>1125</v>
      </c>
      <c r="I576" s="15">
        <v>254</v>
      </c>
      <c r="J576" s="15">
        <v>130</v>
      </c>
      <c r="K576" s="15">
        <v>223</v>
      </c>
      <c r="L576" s="15">
        <v>1314</v>
      </c>
      <c r="M576" s="15">
        <v>31</v>
      </c>
      <c r="N576" s="16">
        <v>10</v>
      </c>
    </row>
    <row r="577" spans="2:14" ht="12.75">
      <c r="B577" s="8" t="s">
        <v>76</v>
      </c>
      <c r="C577" s="15">
        <v>5867</v>
      </c>
      <c r="D577" s="15">
        <v>5</v>
      </c>
      <c r="E577" s="15">
        <v>586</v>
      </c>
      <c r="F577" s="15">
        <v>1465</v>
      </c>
      <c r="G577" s="15">
        <v>482</v>
      </c>
      <c r="H577" s="15">
        <v>2053</v>
      </c>
      <c r="I577" s="15">
        <v>409</v>
      </c>
      <c r="J577" s="15">
        <v>245</v>
      </c>
      <c r="K577" s="15">
        <v>185</v>
      </c>
      <c r="L577" s="15">
        <v>413</v>
      </c>
      <c r="M577" s="15">
        <v>10</v>
      </c>
      <c r="N577" s="16">
        <v>14</v>
      </c>
    </row>
    <row r="578" spans="2:14" ht="12.75">
      <c r="B578" s="8" t="s">
        <v>77</v>
      </c>
      <c r="C578" s="15">
        <v>2063</v>
      </c>
      <c r="D578" s="15">
        <v>2</v>
      </c>
      <c r="E578" s="15">
        <v>160</v>
      </c>
      <c r="F578" s="15">
        <v>509</v>
      </c>
      <c r="G578" s="15">
        <v>282</v>
      </c>
      <c r="H578" s="15">
        <v>678</v>
      </c>
      <c r="I578" s="15">
        <v>89</v>
      </c>
      <c r="J578" s="15">
        <v>61</v>
      </c>
      <c r="K578" s="15">
        <v>68</v>
      </c>
      <c r="L578" s="15">
        <v>203</v>
      </c>
      <c r="M578" s="15">
        <v>4</v>
      </c>
      <c r="N578" s="16">
        <v>7</v>
      </c>
    </row>
    <row r="579" spans="2:14" ht="12.75">
      <c r="B579" s="8" t="s">
        <v>78</v>
      </c>
      <c r="C579" s="15">
        <v>11960</v>
      </c>
      <c r="D579" s="15">
        <v>28</v>
      </c>
      <c r="E579" s="15">
        <v>2314</v>
      </c>
      <c r="F579" s="15">
        <v>4693</v>
      </c>
      <c r="G579" s="15">
        <v>1032</v>
      </c>
      <c r="H579" s="15">
        <v>2612</v>
      </c>
      <c r="I579" s="15">
        <v>368</v>
      </c>
      <c r="J579" s="15">
        <v>178</v>
      </c>
      <c r="K579" s="15">
        <v>223</v>
      </c>
      <c r="L579" s="15">
        <v>450</v>
      </c>
      <c r="M579" s="15">
        <v>15</v>
      </c>
      <c r="N579" s="16">
        <v>47</v>
      </c>
    </row>
    <row r="580" spans="2:14" ht="13.5" thickBot="1">
      <c r="B580" s="12" t="s">
        <v>20</v>
      </c>
      <c r="C580" s="19">
        <v>91483</v>
      </c>
      <c r="D580" s="19">
        <v>1004</v>
      </c>
      <c r="E580" s="19">
        <v>27244</v>
      </c>
      <c r="F580" s="19">
        <v>39528</v>
      </c>
      <c r="G580" s="19">
        <v>5342</v>
      </c>
      <c r="H580" s="19">
        <v>12316</v>
      </c>
      <c r="I580" s="19">
        <v>1485</v>
      </c>
      <c r="J580" s="19">
        <v>714</v>
      </c>
      <c r="K580" s="19">
        <v>700</v>
      </c>
      <c r="L580" s="19">
        <v>1627</v>
      </c>
      <c r="M580" s="19">
        <v>49</v>
      </c>
      <c r="N580" s="20">
        <v>1474</v>
      </c>
    </row>
  </sheetData>
  <sheetProtection/>
  <mergeCells count="9">
    <mergeCell ref="B393:B394"/>
    <mergeCell ref="C393:C394"/>
    <mergeCell ref="D393:N393"/>
    <mergeCell ref="B7:B8"/>
    <mergeCell ref="C7:C8"/>
    <mergeCell ref="D7:N7"/>
    <mergeCell ref="B200:B201"/>
    <mergeCell ref="C200:C201"/>
    <mergeCell ref="D200:N200"/>
  </mergeCells>
  <conditionalFormatting sqref="B7:B8">
    <cfRule type="expression" priority="7" dxfId="9" stopIfTrue="1">
      <formula>A1&lt;&gt;IV64998</formula>
    </cfRule>
  </conditionalFormatting>
  <conditionalFormatting sqref="C7:C8">
    <cfRule type="expression" priority="8" dxfId="10" stopIfTrue="1">
      <formula>A1&lt;&gt;IV64998</formula>
    </cfRule>
  </conditionalFormatting>
  <conditionalFormatting sqref="D7:N7">
    <cfRule type="expression" priority="9" dxfId="11" stopIfTrue="1">
      <formula>A1&lt;&gt;IV64998</formula>
    </cfRule>
  </conditionalFormatting>
  <conditionalFormatting sqref="B200:B201">
    <cfRule type="expression" priority="6" dxfId="9" stopIfTrue="1">
      <formula>A1&lt;&gt;IV64998</formula>
    </cfRule>
  </conditionalFormatting>
  <conditionalFormatting sqref="C200:C201">
    <cfRule type="expression" priority="5" dxfId="10" stopIfTrue="1">
      <formula>A1&lt;&gt;IV64998</formula>
    </cfRule>
  </conditionalFormatting>
  <conditionalFormatting sqref="D200:N200">
    <cfRule type="expression" priority="4" dxfId="11" stopIfTrue="1">
      <formula>A1&lt;&gt;IV64998</formula>
    </cfRule>
  </conditionalFormatting>
  <conditionalFormatting sqref="B393:B394">
    <cfRule type="expression" priority="3" dxfId="9" stopIfTrue="1">
      <formula>A1&lt;&gt;IV64998</formula>
    </cfRule>
  </conditionalFormatting>
  <conditionalFormatting sqref="C393:C394">
    <cfRule type="expression" priority="2" dxfId="10" stopIfTrue="1">
      <formula>A1&lt;&gt;IV64998</formula>
    </cfRule>
  </conditionalFormatting>
  <conditionalFormatting sqref="D393:N393">
    <cfRule type="expression" priority="1" dxfId="11" stopIfTrue="1">
      <formula>A1&lt;&gt;IV64998</formula>
    </cfRule>
  </conditionalFormatting>
  <printOptions/>
  <pageMargins left="0.7874015748031497" right="0.7874015748031497" top="0.984251968503937" bottom="0.984251968503937" header="0.5118110236220472" footer="0.5118110236220472"/>
  <pageSetup horizontalDpi="300" verticalDpi="300" orientation="landscape" scale="55"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32.7109375" style="0" customWidth="1"/>
    <col min="4" max="4" width="128.00390625" style="0" customWidth="1"/>
    <col min="5" max="5" width="22.7109375" style="0" customWidth="1"/>
  </cols>
  <sheetData>
    <row r="1" ht="12.75">
      <c r="A1" t="s">
        <v>85</v>
      </c>
    </row>
    <row r="3" ht="12.75">
      <c r="B3" s="2" t="s">
        <v>86</v>
      </c>
    </row>
    <row r="4" spans="2:5" ht="12.75">
      <c r="B4" t="s">
        <v>87</v>
      </c>
      <c r="C4" t="s">
        <v>88</v>
      </c>
      <c r="D4" t="s">
        <v>89</v>
      </c>
      <c r="E4" t="s">
        <v>90</v>
      </c>
    </row>
    <row r="5" spans="2:5" ht="12.75">
      <c r="B5" s="3">
        <v>3162</v>
      </c>
      <c r="C5" s="4" t="s">
        <v>91</v>
      </c>
      <c r="D5" s="4" t="s">
        <v>92</v>
      </c>
      <c r="E5" s="4" t="s">
        <v>93</v>
      </c>
    </row>
    <row r="9" spans="1:5" ht="12.75">
      <c r="A9" t="s">
        <v>82</v>
      </c>
      <c r="B9" t="s">
        <v>94</v>
      </c>
      <c r="E9" t="s">
        <v>83</v>
      </c>
    </row>
    <row r="10" spans="1:21" ht="12.75">
      <c r="A10" t="s">
        <v>84</v>
      </c>
      <c r="B10" s="27" t="s">
        <v>95</v>
      </c>
      <c r="C10" s="28"/>
      <c r="D10" s="28"/>
      <c r="E10" s="28"/>
      <c r="F10" s="28"/>
      <c r="G10" s="28"/>
      <c r="H10" s="28"/>
      <c r="I10" s="28"/>
      <c r="J10" s="28"/>
      <c r="K10" s="28"/>
      <c r="L10" s="28"/>
      <c r="M10" s="28"/>
      <c r="N10" s="28"/>
      <c r="O10" s="28"/>
      <c r="P10" s="28"/>
      <c r="Q10" s="28"/>
      <c r="R10" s="28"/>
      <c r="S10" s="28"/>
      <c r="T10" s="28"/>
      <c r="U10" s="28"/>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93"/>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5" width="128.00390625" style="0" customWidth="1"/>
    <col min="6" max="6" width="22.7109375" style="0" customWidth="1"/>
  </cols>
  <sheetData>
    <row r="1" ht="12.75">
      <c r="A1" t="s">
        <v>85</v>
      </c>
    </row>
    <row r="3" ht="12.75">
      <c r="B3" s="5" t="s">
        <v>96</v>
      </c>
    </row>
    <row r="4" spans="2:6" ht="12.75">
      <c r="B4" t="s">
        <v>97</v>
      </c>
      <c r="C4" t="s">
        <v>98</v>
      </c>
      <c r="D4" t="s">
        <v>88</v>
      </c>
      <c r="E4" t="s">
        <v>89</v>
      </c>
      <c r="F4" t="s">
        <v>90</v>
      </c>
    </row>
    <row r="5" spans="2:6" ht="12.75">
      <c r="B5" s="3">
        <v>97</v>
      </c>
      <c r="C5" s="3" t="s">
        <v>24</v>
      </c>
      <c r="D5" s="4" t="s">
        <v>99</v>
      </c>
      <c r="E5" s="4" t="s">
        <v>100</v>
      </c>
      <c r="F5" s="4" t="s">
        <v>101</v>
      </c>
    </row>
    <row r="6" spans="2:6" ht="12.75">
      <c r="B6" s="3">
        <v>97</v>
      </c>
      <c r="C6" s="3" t="s">
        <v>102</v>
      </c>
      <c r="D6" s="4" t="s">
        <v>4</v>
      </c>
      <c r="E6" s="4" t="s">
        <v>24</v>
      </c>
      <c r="F6" s="4" t="s">
        <v>101</v>
      </c>
    </row>
    <row r="7" ht="12.75">
      <c r="B7" s="5" t="s">
        <v>103</v>
      </c>
    </row>
    <row r="8" spans="2:6" ht="12.75">
      <c r="B8" t="s">
        <v>97</v>
      </c>
      <c r="C8" t="s">
        <v>98</v>
      </c>
      <c r="D8" t="s">
        <v>88</v>
      </c>
      <c r="E8" t="s">
        <v>89</v>
      </c>
      <c r="F8" t="s">
        <v>90</v>
      </c>
    </row>
    <row r="9" spans="2:6" ht="12.75">
      <c r="B9" s="3">
        <v>78</v>
      </c>
      <c r="C9" s="3" t="s">
        <v>24</v>
      </c>
      <c r="D9" s="4" t="s">
        <v>104</v>
      </c>
      <c r="E9" s="4" t="s">
        <v>24</v>
      </c>
      <c r="F9" s="4" t="s">
        <v>105</v>
      </c>
    </row>
    <row r="10" spans="2:6" ht="12.75">
      <c r="B10" s="3">
        <v>78</v>
      </c>
      <c r="C10" s="3" t="s">
        <v>106</v>
      </c>
      <c r="D10" s="4" t="s">
        <v>107</v>
      </c>
      <c r="E10" s="4" t="s">
        <v>24</v>
      </c>
      <c r="F10" s="4" t="s">
        <v>105</v>
      </c>
    </row>
    <row r="11" ht="12.75">
      <c r="B11" s="5" t="s">
        <v>108</v>
      </c>
    </row>
    <row r="12" spans="2:6" ht="12.75">
      <c r="B12" t="s">
        <v>97</v>
      </c>
      <c r="C12" t="s">
        <v>98</v>
      </c>
      <c r="D12" t="s">
        <v>88</v>
      </c>
      <c r="E12" t="s">
        <v>89</v>
      </c>
      <c r="F12" t="s">
        <v>90</v>
      </c>
    </row>
    <row r="13" spans="2:6" ht="12.75">
      <c r="B13" s="3">
        <v>102</v>
      </c>
      <c r="C13" s="3" t="s">
        <v>24</v>
      </c>
      <c r="D13" s="4" t="s">
        <v>109</v>
      </c>
      <c r="E13" s="4" t="s">
        <v>24</v>
      </c>
      <c r="F13" s="4" t="s">
        <v>105</v>
      </c>
    </row>
    <row r="14" spans="2:6" ht="12.75">
      <c r="B14" s="3">
        <v>102</v>
      </c>
      <c r="C14" s="3" t="s">
        <v>110</v>
      </c>
      <c r="D14" s="4" t="s">
        <v>111</v>
      </c>
      <c r="E14" s="4" t="s">
        <v>24</v>
      </c>
      <c r="F14" s="4" t="s">
        <v>105</v>
      </c>
    </row>
    <row r="15" spans="2:6" ht="12.75">
      <c r="B15" s="3">
        <v>102</v>
      </c>
      <c r="C15" s="3" t="s">
        <v>112</v>
      </c>
      <c r="D15" s="4" t="s">
        <v>113</v>
      </c>
      <c r="E15" s="4" t="s">
        <v>24</v>
      </c>
      <c r="F15" s="4" t="s">
        <v>105</v>
      </c>
    </row>
    <row r="16" spans="2:6" ht="12.75">
      <c r="B16" s="3">
        <v>1294</v>
      </c>
      <c r="C16" s="3" t="s">
        <v>24</v>
      </c>
      <c r="D16" s="4" t="s">
        <v>114</v>
      </c>
      <c r="E16" s="4" t="s">
        <v>115</v>
      </c>
      <c r="F16" s="4" t="s">
        <v>116</v>
      </c>
    </row>
    <row r="17" spans="2:6" ht="12.75">
      <c r="B17" s="3">
        <v>1294</v>
      </c>
      <c r="C17" s="3" t="s">
        <v>117</v>
      </c>
      <c r="D17" s="4" t="s">
        <v>118</v>
      </c>
      <c r="E17" s="4" t="s">
        <v>119</v>
      </c>
      <c r="F17" s="4" t="s">
        <v>116</v>
      </c>
    </row>
    <row r="18" spans="2:6" ht="12.75">
      <c r="B18" s="3">
        <v>1294</v>
      </c>
      <c r="C18" s="3" t="s">
        <v>120</v>
      </c>
      <c r="D18" s="4" t="s">
        <v>121</v>
      </c>
      <c r="E18" s="4" t="s">
        <v>122</v>
      </c>
      <c r="F18" s="4" t="s">
        <v>116</v>
      </c>
    </row>
    <row r="19" spans="2:6" ht="12.75">
      <c r="B19" s="3">
        <v>1294</v>
      </c>
      <c r="C19" s="3" t="s">
        <v>123</v>
      </c>
      <c r="D19" s="4" t="s">
        <v>124</v>
      </c>
      <c r="E19" s="4" t="s">
        <v>125</v>
      </c>
      <c r="F19" s="4" t="s">
        <v>116</v>
      </c>
    </row>
    <row r="20" spans="2:6" ht="12.75">
      <c r="B20" s="3">
        <v>1294</v>
      </c>
      <c r="C20" s="3" t="s">
        <v>126</v>
      </c>
      <c r="D20" s="4" t="s">
        <v>127</v>
      </c>
      <c r="E20" s="4" t="s">
        <v>128</v>
      </c>
      <c r="F20" s="4" t="s">
        <v>116</v>
      </c>
    </row>
    <row r="21" spans="2:6" ht="12.75">
      <c r="B21" s="3">
        <v>1294</v>
      </c>
      <c r="C21" s="3" t="s">
        <v>129</v>
      </c>
      <c r="D21" s="4" t="s">
        <v>130</v>
      </c>
      <c r="E21" s="4" t="s">
        <v>131</v>
      </c>
      <c r="F21" s="4" t="s">
        <v>116</v>
      </c>
    </row>
    <row r="22" spans="2:6" ht="12.75">
      <c r="B22" s="3">
        <v>1294</v>
      </c>
      <c r="C22" s="3" t="s">
        <v>132</v>
      </c>
      <c r="D22" s="4" t="s">
        <v>133</v>
      </c>
      <c r="E22" s="4" t="s">
        <v>134</v>
      </c>
      <c r="F22" s="4" t="s">
        <v>116</v>
      </c>
    </row>
    <row r="23" spans="2:6" ht="12.75">
      <c r="B23" s="3">
        <v>1294</v>
      </c>
      <c r="C23" s="3" t="s">
        <v>135</v>
      </c>
      <c r="D23" s="4" t="s">
        <v>136</v>
      </c>
      <c r="E23" s="4" t="s">
        <v>137</v>
      </c>
      <c r="F23" s="4" t="s">
        <v>138</v>
      </c>
    </row>
    <row r="24" spans="2:6" ht="12.75">
      <c r="B24" s="3">
        <v>1294</v>
      </c>
      <c r="C24" s="3" t="s">
        <v>139</v>
      </c>
      <c r="D24" s="4" t="s">
        <v>140</v>
      </c>
      <c r="E24" s="4" t="s">
        <v>141</v>
      </c>
      <c r="F24" s="4" t="s">
        <v>116</v>
      </c>
    </row>
    <row r="25" spans="2:6" ht="12.75">
      <c r="B25" s="3">
        <v>3249</v>
      </c>
      <c r="C25" s="3" t="s">
        <v>24</v>
      </c>
      <c r="D25" s="4" t="s">
        <v>142</v>
      </c>
      <c r="E25" s="4" t="s">
        <v>24</v>
      </c>
      <c r="F25" s="4" t="s">
        <v>93</v>
      </c>
    </row>
    <row r="26" spans="2:6" ht="12.75">
      <c r="B26" s="3">
        <v>3249</v>
      </c>
      <c r="C26" s="3" t="s">
        <v>143</v>
      </c>
      <c r="D26" s="4" t="s">
        <v>144</v>
      </c>
      <c r="E26" s="4" t="s">
        <v>145</v>
      </c>
      <c r="F26" s="4" t="s">
        <v>93</v>
      </c>
    </row>
    <row r="27" spans="2:6" ht="12.75">
      <c r="B27" s="3">
        <v>5104</v>
      </c>
      <c r="C27" s="3" t="s">
        <v>24</v>
      </c>
      <c r="D27" s="4" t="s">
        <v>146</v>
      </c>
      <c r="E27" s="4" t="s">
        <v>24</v>
      </c>
      <c r="F27" s="4" t="s">
        <v>105</v>
      </c>
    </row>
    <row r="28" spans="2:6" ht="12.75">
      <c r="B28" s="3">
        <v>5104</v>
      </c>
      <c r="C28" s="3" t="s">
        <v>147</v>
      </c>
      <c r="D28" s="4" t="s">
        <v>148</v>
      </c>
      <c r="E28" s="4" t="s">
        <v>149</v>
      </c>
      <c r="F28" s="4" t="s">
        <v>105</v>
      </c>
    </row>
    <row r="29" spans="2:6" ht="12.75">
      <c r="B29" s="3">
        <v>5104</v>
      </c>
      <c r="C29" s="3" t="s">
        <v>150</v>
      </c>
      <c r="D29" s="4" t="s">
        <v>151</v>
      </c>
      <c r="E29" s="4" t="s">
        <v>152</v>
      </c>
      <c r="F29" s="4" t="s">
        <v>105</v>
      </c>
    </row>
    <row r="30" spans="2:6" ht="12.75">
      <c r="B30" s="3">
        <v>5104</v>
      </c>
      <c r="C30" s="3" t="s">
        <v>153</v>
      </c>
      <c r="D30" s="4" t="s">
        <v>154</v>
      </c>
      <c r="E30" s="4" t="s">
        <v>155</v>
      </c>
      <c r="F30" s="4" t="s">
        <v>105</v>
      </c>
    </row>
    <row r="31" spans="2:6" ht="12.75">
      <c r="B31" s="3">
        <v>5104</v>
      </c>
      <c r="C31" s="3" t="s">
        <v>156</v>
      </c>
      <c r="D31" s="4" t="s">
        <v>20</v>
      </c>
      <c r="E31" s="4" t="s">
        <v>24</v>
      </c>
      <c r="F31" s="4" t="s">
        <v>105</v>
      </c>
    </row>
    <row r="32" spans="2:6" ht="12.75">
      <c r="B32" s="3">
        <v>5104</v>
      </c>
      <c r="C32" s="3" t="s">
        <v>157</v>
      </c>
      <c r="D32" s="4" t="s">
        <v>158</v>
      </c>
      <c r="E32" s="4" t="s">
        <v>159</v>
      </c>
      <c r="F32" s="4" t="s">
        <v>105</v>
      </c>
    </row>
    <row r="33" spans="2:6" ht="12.75">
      <c r="B33" s="3">
        <v>5104</v>
      </c>
      <c r="C33" s="3" t="s">
        <v>160</v>
      </c>
      <c r="D33" s="4" t="s">
        <v>161</v>
      </c>
      <c r="E33" s="4" t="s">
        <v>162</v>
      </c>
      <c r="F33" s="4" t="s">
        <v>105</v>
      </c>
    </row>
    <row r="34" spans="2:6" ht="12.75">
      <c r="B34" s="3">
        <v>5104</v>
      </c>
      <c r="C34" s="3" t="s">
        <v>163</v>
      </c>
      <c r="D34" s="4" t="s">
        <v>164</v>
      </c>
      <c r="E34" s="4" t="s">
        <v>165</v>
      </c>
      <c r="F34" s="4" t="s">
        <v>105</v>
      </c>
    </row>
    <row r="35" spans="2:6" ht="12.75">
      <c r="B35" s="3">
        <v>5104</v>
      </c>
      <c r="C35" s="3" t="s">
        <v>166</v>
      </c>
      <c r="D35" s="4" t="s">
        <v>167</v>
      </c>
      <c r="E35" s="4" t="s">
        <v>168</v>
      </c>
      <c r="F35" s="4" t="s">
        <v>105</v>
      </c>
    </row>
    <row r="36" spans="2:6" ht="12.75">
      <c r="B36" s="3">
        <v>5104</v>
      </c>
      <c r="C36" s="3" t="s">
        <v>169</v>
      </c>
      <c r="D36" s="4" t="s">
        <v>170</v>
      </c>
      <c r="E36" s="4" t="s">
        <v>171</v>
      </c>
      <c r="F36" s="4" t="s">
        <v>105</v>
      </c>
    </row>
    <row r="37" spans="2:6" ht="12.75">
      <c r="B37" s="3">
        <v>5104</v>
      </c>
      <c r="C37" s="3" t="s">
        <v>172</v>
      </c>
      <c r="D37" s="4" t="s">
        <v>173</v>
      </c>
      <c r="E37" s="4" t="s">
        <v>174</v>
      </c>
      <c r="F37" s="4" t="s">
        <v>105</v>
      </c>
    </row>
    <row r="38" spans="2:6" ht="12.75">
      <c r="B38" s="3">
        <v>5104</v>
      </c>
      <c r="C38" s="3" t="s">
        <v>175</v>
      </c>
      <c r="D38" s="4" t="s">
        <v>176</v>
      </c>
      <c r="E38" s="4" t="s">
        <v>177</v>
      </c>
      <c r="F38" s="4" t="s">
        <v>105</v>
      </c>
    </row>
    <row r="39" spans="2:6" ht="12.75">
      <c r="B39" s="3">
        <v>5104</v>
      </c>
      <c r="C39" s="3" t="s">
        <v>178</v>
      </c>
      <c r="D39" s="4" t="s">
        <v>179</v>
      </c>
      <c r="E39" s="4" t="s">
        <v>180</v>
      </c>
      <c r="F39" s="4" t="s">
        <v>105</v>
      </c>
    </row>
    <row r="40" spans="2:6" ht="12.75">
      <c r="B40" s="3">
        <v>5104</v>
      </c>
      <c r="C40" s="3" t="s">
        <v>181</v>
      </c>
      <c r="D40" s="4" t="s">
        <v>182</v>
      </c>
      <c r="E40" s="4" t="s">
        <v>183</v>
      </c>
      <c r="F40" s="4" t="s">
        <v>105</v>
      </c>
    </row>
    <row r="41" spans="2:6" ht="12.75">
      <c r="B41" s="3">
        <v>5104</v>
      </c>
      <c r="C41" s="3" t="s">
        <v>102</v>
      </c>
      <c r="D41" s="4" t="s">
        <v>184</v>
      </c>
      <c r="E41" s="4" t="s">
        <v>185</v>
      </c>
      <c r="F41" s="4" t="s">
        <v>105</v>
      </c>
    </row>
    <row r="42" spans="2:6" ht="12.75">
      <c r="B42" s="3">
        <v>5104</v>
      </c>
      <c r="C42" s="3" t="s">
        <v>186</v>
      </c>
      <c r="D42" s="4" t="s">
        <v>187</v>
      </c>
      <c r="E42" s="4" t="s">
        <v>188</v>
      </c>
      <c r="F42" s="4" t="s">
        <v>105</v>
      </c>
    </row>
    <row r="43" spans="2:6" ht="12.75">
      <c r="B43" s="3">
        <v>5104</v>
      </c>
      <c r="C43" s="3" t="s">
        <v>189</v>
      </c>
      <c r="D43" s="4" t="s">
        <v>190</v>
      </c>
      <c r="E43" s="4" t="s">
        <v>191</v>
      </c>
      <c r="F43" s="4" t="s">
        <v>105</v>
      </c>
    </row>
    <row r="44" spans="2:6" ht="12.75">
      <c r="B44" s="3">
        <v>5104</v>
      </c>
      <c r="C44" s="3" t="s">
        <v>192</v>
      </c>
      <c r="D44" s="4" t="s">
        <v>193</v>
      </c>
      <c r="E44" s="4" t="s">
        <v>194</v>
      </c>
      <c r="F44" s="4" t="s">
        <v>105</v>
      </c>
    </row>
    <row r="45" spans="2:6" ht="12.75">
      <c r="B45" s="3">
        <v>5104</v>
      </c>
      <c r="C45" s="3" t="s">
        <v>195</v>
      </c>
      <c r="D45" s="4" t="s">
        <v>196</v>
      </c>
      <c r="E45" s="4" t="s">
        <v>197</v>
      </c>
      <c r="F45" s="4" t="s">
        <v>105</v>
      </c>
    </row>
    <row r="46" spans="2:6" ht="12.75">
      <c r="B46" s="3">
        <v>5104</v>
      </c>
      <c r="C46" s="3" t="s">
        <v>198</v>
      </c>
      <c r="D46" s="4" t="s">
        <v>199</v>
      </c>
      <c r="E46" s="4" t="s">
        <v>200</v>
      </c>
      <c r="F46" s="4" t="s">
        <v>105</v>
      </c>
    </row>
    <row r="47" spans="2:6" ht="12.75">
      <c r="B47" s="3">
        <v>5104</v>
      </c>
      <c r="C47" s="3" t="s">
        <v>201</v>
      </c>
      <c r="D47" s="4" t="s">
        <v>202</v>
      </c>
      <c r="E47" s="4" t="s">
        <v>203</v>
      </c>
      <c r="F47" s="4" t="s">
        <v>105</v>
      </c>
    </row>
    <row r="48" spans="2:6" ht="12.75">
      <c r="B48" s="3">
        <v>5104</v>
      </c>
      <c r="C48" s="3" t="s">
        <v>204</v>
      </c>
      <c r="D48" s="4" t="s">
        <v>205</v>
      </c>
      <c r="E48" s="4" t="s">
        <v>206</v>
      </c>
      <c r="F48" s="4" t="s">
        <v>105</v>
      </c>
    </row>
    <row r="49" spans="2:6" ht="12.75">
      <c r="B49" s="3">
        <v>5104</v>
      </c>
      <c r="C49" s="3" t="s">
        <v>207</v>
      </c>
      <c r="D49" s="4" t="s">
        <v>208</v>
      </c>
      <c r="E49" s="4" t="s">
        <v>209</v>
      </c>
      <c r="F49" s="4" t="s">
        <v>105</v>
      </c>
    </row>
    <row r="50" spans="2:6" ht="12.75">
      <c r="B50" s="3">
        <v>5104</v>
      </c>
      <c r="C50" s="3" t="s">
        <v>210</v>
      </c>
      <c r="D50" s="4" t="s">
        <v>211</v>
      </c>
      <c r="E50" s="4" t="s">
        <v>24</v>
      </c>
      <c r="F50" s="4" t="s">
        <v>105</v>
      </c>
    </row>
    <row r="51" spans="2:6" ht="12.75">
      <c r="B51" s="3">
        <v>5104</v>
      </c>
      <c r="C51" s="3" t="s">
        <v>212</v>
      </c>
      <c r="D51" s="4" t="s">
        <v>213</v>
      </c>
      <c r="E51" s="4" t="s">
        <v>214</v>
      </c>
      <c r="F51" s="4" t="s">
        <v>105</v>
      </c>
    </row>
    <row r="52" spans="2:6" ht="12.75">
      <c r="B52" s="3">
        <v>5104</v>
      </c>
      <c r="C52" s="3" t="s">
        <v>215</v>
      </c>
      <c r="D52" s="4" t="s">
        <v>216</v>
      </c>
      <c r="E52" s="4" t="s">
        <v>217</v>
      </c>
      <c r="F52" s="4" t="s">
        <v>105</v>
      </c>
    </row>
    <row r="53" spans="2:6" ht="12.75">
      <c r="B53" s="3">
        <v>5104</v>
      </c>
      <c r="C53" s="3" t="s">
        <v>218</v>
      </c>
      <c r="D53" s="4" t="s">
        <v>219</v>
      </c>
      <c r="E53" s="4" t="s">
        <v>220</v>
      </c>
      <c r="F53" s="4" t="s">
        <v>105</v>
      </c>
    </row>
    <row r="54" spans="2:6" ht="12.75">
      <c r="B54" s="3">
        <v>5104</v>
      </c>
      <c r="C54" s="3" t="s">
        <v>143</v>
      </c>
      <c r="D54" s="4" t="s">
        <v>221</v>
      </c>
      <c r="E54" s="4" t="s">
        <v>222</v>
      </c>
      <c r="F54" s="4" t="s">
        <v>105</v>
      </c>
    </row>
    <row r="55" spans="2:6" ht="12.75">
      <c r="B55" s="3">
        <v>5104</v>
      </c>
      <c r="C55" s="3" t="s">
        <v>223</v>
      </c>
      <c r="D55" s="4" t="s">
        <v>224</v>
      </c>
      <c r="E55" s="4" t="s">
        <v>225</v>
      </c>
      <c r="F55" s="4" t="s">
        <v>105</v>
      </c>
    </row>
    <row r="56" spans="2:6" ht="12.75">
      <c r="B56" s="3">
        <v>5104</v>
      </c>
      <c r="C56" s="3" t="s">
        <v>226</v>
      </c>
      <c r="D56" s="4" t="s">
        <v>227</v>
      </c>
      <c r="E56" s="4" t="s">
        <v>24</v>
      </c>
      <c r="F56" s="4" t="s">
        <v>105</v>
      </c>
    </row>
    <row r="57" spans="2:6" ht="12.75">
      <c r="B57" s="3">
        <v>5104</v>
      </c>
      <c r="C57" s="3" t="s">
        <v>228</v>
      </c>
      <c r="D57" s="4" t="s">
        <v>229</v>
      </c>
      <c r="E57" s="4" t="s">
        <v>230</v>
      </c>
      <c r="F57" s="4" t="s">
        <v>105</v>
      </c>
    </row>
    <row r="58" spans="2:6" ht="12.75">
      <c r="B58" s="3">
        <v>5104</v>
      </c>
      <c r="C58" s="3" t="s">
        <v>231</v>
      </c>
      <c r="D58" s="4" t="s">
        <v>232</v>
      </c>
      <c r="E58" s="4" t="s">
        <v>233</v>
      </c>
      <c r="F58" s="4" t="s">
        <v>105</v>
      </c>
    </row>
    <row r="59" spans="2:6" ht="12.75">
      <c r="B59" s="3">
        <v>5104</v>
      </c>
      <c r="C59" s="3" t="s">
        <v>234</v>
      </c>
      <c r="D59" s="4" t="s">
        <v>235</v>
      </c>
      <c r="E59" s="4" t="s">
        <v>236</v>
      </c>
      <c r="F59" s="4" t="s">
        <v>105</v>
      </c>
    </row>
    <row r="60" spans="2:6" ht="12.75">
      <c r="B60" s="3">
        <v>5104</v>
      </c>
      <c r="C60" s="3" t="s">
        <v>237</v>
      </c>
      <c r="D60" s="4" t="s">
        <v>238</v>
      </c>
      <c r="E60" s="4" t="s">
        <v>239</v>
      </c>
      <c r="F60" s="4" t="s">
        <v>105</v>
      </c>
    </row>
    <row r="61" spans="2:6" ht="12.75">
      <c r="B61" s="3">
        <v>5104</v>
      </c>
      <c r="C61" s="3" t="s">
        <v>240</v>
      </c>
      <c r="D61" s="4" t="s">
        <v>241</v>
      </c>
      <c r="E61" s="4" t="s">
        <v>242</v>
      </c>
      <c r="F61" s="4" t="s">
        <v>105</v>
      </c>
    </row>
    <row r="62" spans="2:6" ht="12.75">
      <c r="B62" s="3">
        <v>5104</v>
      </c>
      <c r="C62" s="3" t="s">
        <v>243</v>
      </c>
      <c r="D62" s="4" t="s">
        <v>244</v>
      </c>
      <c r="E62" s="4" t="s">
        <v>245</v>
      </c>
      <c r="F62" s="4" t="s">
        <v>105</v>
      </c>
    </row>
    <row r="63" spans="2:6" ht="12.75">
      <c r="B63" s="3">
        <v>5104</v>
      </c>
      <c r="C63" s="3" t="s">
        <v>246</v>
      </c>
      <c r="D63" s="4" t="s">
        <v>247</v>
      </c>
      <c r="E63" s="4" t="s">
        <v>24</v>
      </c>
      <c r="F63" s="4" t="s">
        <v>105</v>
      </c>
    </row>
    <row r="64" spans="2:6" ht="12.75">
      <c r="B64" s="3">
        <v>5104</v>
      </c>
      <c r="C64" s="3" t="s">
        <v>248</v>
      </c>
      <c r="D64" s="4" t="s">
        <v>249</v>
      </c>
      <c r="E64" s="4" t="s">
        <v>24</v>
      </c>
      <c r="F64" s="4" t="s">
        <v>105</v>
      </c>
    </row>
    <row r="65" spans="2:6" ht="12.75">
      <c r="B65" s="3">
        <v>5724</v>
      </c>
      <c r="C65" s="3" t="s">
        <v>24</v>
      </c>
      <c r="D65" s="4" t="s">
        <v>250</v>
      </c>
      <c r="E65" s="4" t="s">
        <v>24</v>
      </c>
      <c r="F65" s="4" t="s">
        <v>251</v>
      </c>
    </row>
    <row r="66" spans="2:6" ht="12.75">
      <c r="B66" s="3">
        <v>5724</v>
      </c>
      <c r="C66" s="3" t="s">
        <v>252</v>
      </c>
      <c r="D66" s="4" t="s">
        <v>253</v>
      </c>
      <c r="E66" s="4" t="s">
        <v>254</v>
      </c>
      <c r="F66" s="4" t="s">
        <v>251</v>
      </c>
    </row>
    <row r="67" spans="2:6" ht="12.75">
      <c r="B67" s="3">
        <v>5724</v>
      </c>
      <c r="C67" s="3" t="s">
        <v>255</v>
      </c>
      <c r="D67" s="4" t="s">
        <v>256</v>
      </c>
      <c r="E67" s="4" t="s">
        <v>257</v>
      </c>
      <c r="F67" s="4" t="s">
        <v>251</v>
      </c>
    </row>
    <row r="68" spans="2:6" ht="12.75">
      <c r="B68" s="3">
        <v>5724</v>
      </c>
      <c r="C68" s="3" t="s">
        <v>258</v>
      </c>
      <c r="D68" s="4" t="s">
        <v>259</v>
      </c>
      <c r="E68" s="4" t="s">
        <v>260</v>
      </c>
      <c r="F68" s="4" t="s">
        <v>251</v>
      </c>
    </row>
    <row r="69" spans="2:6" ht="12.75">
      <c r="B69" s="3">
        <v>5724</v>
      </c>
      <c r="C69" s="3" t="s">
        <v>261</v>
      </c>
      <c r="D69" s="4" t="s">
        <v>262</v>
      </c>
      <c r="E69" s="4" t="s">
        <v>263</v>
      </c>
      <c r="F69" s="4" t="s">
        <v>251</v>
      </c>
    </row>
    <row r="70" spans="2:6" ht="12.75">
      <c r="B70" s="3">
        <v>5724</v>
      </c>
      <c r="C70" s="3" t="s">
        <v>264</v>
      </c>
      <c r="D70" s="4" t="s">
        <v>265</v>
      </c>
      <c r="E70" s="4" t="s">
        <v>266</v>
      </c>
      <c r="F70" s="4" t="s">
        <v>105</v>
      </c>
    </row>
    <row r="71" spans="2:6" ht="12.75">
      <c r="B71" s="3">
        <v>5724</v>
      </c>
      <c r="C71" s="3" t="s">
        <v>267</v>
      </c>
      <c r="D71" s="4" t="s">
        <v>268</v>
      </c>
      <c r="E71" s="4" t="s">
        <v>269</v>
      </c>
      <c r="F71" s="4" t="s">
        <v>251</v>
      </c>
    </row>
    <row r="72" spans="2:6" ht="12.75">
      <c r="B72" s="3">
        <v>5724</v>
      </c>
      <c r="C72" s="3" t="s">
        <v>270</v>
      </c>
      <c r="D72" s="4" t="s">
        <v>271</v>
      </c>
      <c r="E72" s="4" t="s">
        <v>272</v>
      </c>
      <c r="F72" s="4" t="s">
        <v>251</v>
      </c>
    </row>
    <row r="73" spans="2:6" ht="12.75">
      <c r="B73" s="3">
        <v>5724</v>
      </c>
      <c r="C73" s="3" t="s">
        <v>273</v>
      </c>
      <c r="D73" s="4" t="s">
        <v>274</v>
      </c>
      <c r="E73" s="4" t="s">
        <v>275</v>
      </c>
      <c r="F73" s="4" t="s">
        <v>251</v>
      </c>
    </row>
    <row r="74" spans="2:6" ht="12.75">
      <c r="B74" s="3">
        <v>5724</v>
      </c>
      <c r="C74" s="3" t="s">
        <v>276</v>
      </c>
      <c r="D74" s="4" t="s">
        <v>277</v>
      </c>
      <c r="E74" s="4" t="s">
        <v>278</v>
      </c>
      <c r="F74" s="4" t="s">
        <v>251</v>
      </c>
    </row>
    <row r="75" spans="2:6" ht="12.75">
      <c r="B75" s="3">
        <v>5724</v>
      </c>
      <c r="C75" s="3" t="s">
        <v>279</v>
      </c>
      <c r="D75" s="4" t="s">
        <v>280</v>
      </c>
      <c r="E75" s="4" t="s">
        <v>281</v>
      </c>
      <c r="F75" s="4" t="s">
        <v>251</v>
      </c>
    </row>
    <row r="76" spans="2:6" ht="12.75">
      <c r="B76" s="3">
        <v>5724</v>
      </c>
      <c r="C76" s="3" t="s">
        <v>282</v>
      </c>
      <c r="D76" s="4" t="s">
        <v>283</v>
      </c>
      <c r="E76" s="4" t="s">
        <v>284</v>
      </c>
      <c r="F76" s="4" t="s">
        <v>105</v>
      </c>
    </row>
    <row r="77" spans="2:6" ht="12.75">
      <c r="B77" s="3">
        <v>5724</v>
      </c>
      <c r="C77" s="3" t="s">
        <v>285</v>
      </c>
      <c r="D77" s="4" t="s">
        <v>286</v>
      </c>
      <c r="E77" s="4" t="s">
        <v>287</v>
      </c>
      <c r="F77" s="4" t="s">
        <v>251</v>
      </c>
    </row>
    <row r="78" spans="2:6" ht="12.75">
      <c r="B78" s="3">
        <v>5724</v>
      </c>
      <c r="C78" s="3" t="s">
        <v>288</v>
      </c>
      <c r="D78" s="4" t="s">
        <v>289</v>
      </c>
      <c r="E78" s="4" t="s">
        <v>290</v>
      </c>
      <c r="F78" s="4" t="s">
        <v>105</v>
      </c>
    </row>
    <row r="79" spans="2:6" ht="12.75">
      <c r="B79" s="3">
        <v>5724</v>
      </c>
      <c r="C79" s="3" t="s">
        <v>291</v>
      </c>
      <c r="D79" s="4" t="s">
        <v>292</v>
      </c>
      <c r="E79" s="4" t="s">
        <v>293</v>
      </c>
      <c r="F79" s="4" t="s">
        <v>251</v>
      </c>
    </row>
    <row r="80" spans="2:6" ht="12.75">
      <c r="B80" s="3">
        <v>5724</v>
      </c>
      <c r="C80" s="3" t="s">
        <v>294</v>
      </c>
      <c r="D80" s="4" t="s">
        <v>295</v>
      </c>
      <c r="E80" s="4" t="s">
        <v>296</v>
      </c>
      <c r="F80" s="4" t="s">
        <v>251</v>
      </c>
    </row>
    <row r="81" spans="2:6" ht="12.75">
      <c r="B81" s="3">
        <v>5724</v>
      </c>
      <c r="C81" s="3" t="s">
        <v>297</v>
      </c>
      <c r="D81" s="4" t="s">
        <v>298</v>
      </c>
      <c r="E81" s="4" t="s">
        <v>299</v>
      </c>
      <c r="F81" s="4" t="s">
        <v>251</v>
      </c>
    </row>
    <row r="82" spans="2:6" ht="12.75">
      <c r="B82" s="3">
        <v>5724</v>
      </c>
      <c r="C82" s="3" t="s">
        <v>300</v>
      </c>
      <c r="D82" s="4" t="s">
        <v>301</v>
      </c>
      <c r="E82" s="4" t="s">
        <v>302</v>
      </c>
      <c r="F82" s="4" t="s">
        <v>251</v>
      </c>
    </row>
    <row r="83" spans="2:6" ht="12.75">
      <c r="B83" s="3">
        <v>5724</v>
      </c>
      <c r="C83" s="3" t="s">
        <v>303</v>
      </c>
      <c r="D83" s="4" t="s">
        <v>304</v>
      </c>
      <c r="E83" s="4" t="s">
        <v>305</v>
      </c>
      <c r="F83" s="4" t="s">
        <v>251</v>
      </c>
    </row>
    <row r="84" spans="2:6" ht="12.75">
      <c r="B84" s="3">
        <v>5768</v>
      </c>
      <c r="C84" s="3" t="s">
        <v>24</v>
      </c>
      <c r="D84" s="4" t="s">
        <v>306</v>
      </c>
      <c r="E84" s="4" t="s">
        <v>24</v>
      </c>
      <c r="F84" s="4" t="s">
        <v>105</v>
      </c>
    </row>
    <row r="85" spans="2:6" ht="12.75">
      <c r="B85" s="3">
        <v>5768</v>
      </c>
      <c r="C85" s="3" t="s">
        <v>307</v>
      </c>
      <c r="D85" s="4" t="s">
        <v>308</v>
      </c>
      <c r="E85" s="4" t="s">
        <v>309</v>
      </c>
      <c r="F85" s="4" t="s">
        <v>105</v>
      </c>
    </row>
    <row r="86" spans="2:6" ht="12.75">
      <c r="B86" s="3">
        <v>5784</v>
      </c>
      <c r="C86" s="3" t="s">
        <v>24</v>
      </c>
      <c r="D86" s="4" t="s">
        <v>310</v>
      </c>
      <c r="E86" s="4" t="s">
        <v>24</v>
      </c>
      <c r="F86" s="4" t="s">
        <v>116</v>
      </c>
    </row>
    <row r="87" spans="2:6" ht="12.75">
      <c r="B87" s="3">
        <v>5784</v>
      </c>
      <c r="C87" s="3" t="s">
        <v>311</v>
      </c>
      <c r="D87" s="4" t="s">
        <v>312</v>
      </c>
      <c r="E87" s="4" t="s">
        <v>313</v>
      </c>
      <c r="F87" s="4" t="s">
        <v>116</v>
      </c>
    </row>
    <row r="88" spans="2:6" ht="12.75">
      <c r="B88" s="3">
        <v>5784</v>
      </c>
      <c r="C88" s="3" t="s">
        <v>314</v>
      </c>
      <c r="D88" s="4" t="s">
        <v>315</v>
      </c>
      <c r="E88" s="4" t="s">
        <v>316</v>
      </c>
      <c r="F88" s="4" t="s">
        <v>116</v>
      </c>
    </row>
    <row r="92" spans="1:5" ht="12.75">
      <c r="A92" t="s">
        <v>82</v>
      </c>
      <c r="B92" t="s">
        <v>94</v>
      </c>
      <c r="E92" t="s">
        <v>83</v>
      </c>
    </row>
    <row r="93" spans="1:21" ht="12.75">
      <c r="A93" t="s">
        <v>84</v>
      </c>
      <c r="B93" s="29" t="s">
        <v>95</v>
      </c>
      <c r="C93" s="28"/>
      <c r="D93" s="28"/>
      <c r="E93" s="28"/>
      <c r="F93" s="28"/>
      <c r="G93" s="28"/>
      <c r="H93" s="28"/>
      <c r="I93" s="28"/>
      <c r="J93" s="28"/>
      <c r="K93" s="28"/>
      <c r="L93" s="28"/>
      <c r="M93" s="28"/>
      <c r="N93" s="28"/>
      <c r="O93" s="28"/>
      <c r="P93" s="28"/>
      <c r="Q93" s="28"/>
      <c r="R93" s="28"/>
      <c r="S93" s="28"/>
      <c r="T93" s="28"/>
      <c r="U93" s="28"/>
    </row>
  </sheetData>
  <sheetProtection/>
  <mergeCells count="1">
    <mergeCell ref="B93:U93"/>
  </mergeCells>
  <hyperlinks>
    <hyperlink ref="B93"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Viera Michalíková</cp:lastModifiedBy>
  <cp:lastPrinted>2012-10-24T08:39:47Z</cp:lastPrinted>
  <dcterms:created xsi:type="dcterms:W3CDTF">2012-10-24T08:19:54Z</dcterms:created>
  <dcterms:modified xsi:type="dcterms:W3CDTF">2012-10-25T11:28:52Z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