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'Data'!$B$2:$K$61</definedName>
  </definedNames>
  <calcPr fullCalcOnLoad="1"/>
</workbook>
</file>

<file path=xl/sharedStrings.xml><?xml version="1.0" encoding="utf-8"?>
<sst xmlns="http://schemas.openxmlformats.org/spreadsheetml/2006/main" count="86" uniqueCount="47">
  <si>
    <t>definitivní výsledky podle obvyklého pobytu</t>
  </si>
  <si>
    <t/>
  </si>
  <si>
    <t>Obydlené 
byty 
celkem</t>
  </si>
  <si>
    <t>z toho podle typu</t>
  </si>
  <si>
    <t>Neobydlené 
byty</t>
  </si>
  <si>
    <t>z toho podle důvodu neobydlenosti</t>
  </si>
  <si>
    <t>standardní 
byty</t>
  </si>
  <si>
    <t>byty se 
sníženou 
kvalitou</t>
  </si>
  <si>
    <t>změna 
uživatele</t>
  </si>
  <si>
    <t>slouží 
k rekreaci</t>
  </si>
  <si>
    <t>přestavba</t>
  </si>
  <si>
    <t>nezpůsobilé 
k bydlení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</si>
  <si>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</si>
  <si>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</si>
  <si>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</si>
  <si>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</si>
  <si>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</si>
  <si>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</si>
  <si>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</si>
  <si>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</si>
  <si>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</si>
  <si>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</si>
  <si>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</si>
  <si>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</si>
  <si>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</si>
  <si>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</si>
  <si>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</si>
  <si>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z toho 
s ústředním
topením
a úplným
příslušenstvím</t>
  </si>
  <si>
    <t>Tab. 29 Obydlené byty podle typu (kvality) a neobydlené byty podle důvodu neobydlenosti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</si>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</sst>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10.7109375" style="0" customWidth="1"/>
    <col min="5" max="5" width="13.7109375" style="0" customWidth="1"/>
    <col min="6" max="11" width="10.7109375" style="0" customWidth="1"/>
  </cols>
  <sheetData>
    <row r="2" spans="2:11" ht="25.5" customHeight="1">
      <c r="B2" s="3" t="s">
        <v>28</v>
      </c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t="s">
        <v>0</v>
      </c>
      <c r="J3" s="1" t="s">
        <v>25</v>
      </c>
      <c r="K3" t="s">
        <v>26</v>
      </c>
    </row>
    <row r="4" ht="13.5" thickBot="1"/>
    <row r="5" spans="2:11" ht="12.75">
      <c r="B5" s="5" t="s">
        <v>1</v>
      </c>
      <c r="C5" s="6" t="s">
        <v>2</v>
      </c>
      <c r="D5" s="6" t="s">
        <v>3</v>
      </c>
      <c r="E5" s="7"/>
      <c r="F5" s="7"/>
      <c r="G5" s="6" t="s">
        <v>4</v>
      </c>
      <c r="H5" s="6" t="s">
        <v>5</v>
      </c>
      <c r="I5" s="7"/>
      <c r="J5" s="7"/>
      <c r="K5" s="8"/>
    </row>
    <row r="6" spans="2:11" ht="68.25" customHeight="1" thickBot="1">
      <c r="B6" s="11"/>
      <c r="C6" s="12"/>
      <c r="D6" s="13" t="s">
        <v>6</v>
      </c>
      <c r="E6" s="14" t="s">
        <v>27</v>
      </c>
      <c r="F6" s="13" t="s">
        <v>7</v>
      </c>
      <c r="G6" s="12"/>
      <c r="H6" s="13" t="s">
        <v>8</v>
      </c>
      <c r="I6" s="13" t="s">
        <v>9</v>
      </c>
      <c r="J6" s="13" t="s">
        <v>10</v>
      </c>
      <c r="K6" s="15" t="s">
        <v>11</v>
      </c>
    </row>
    <row r="7" spans="2:26" s="2" customFormat="1" ht="18" customHeight="1">
      <c r="B7" s="18" t="s">
        <v>29</v>
      </c>
      <c r="C7" s="19">
        <v>215277</v>
      </c>
      <c r="D7" s="19">
        <v>198604</v>
      </c>
      <c r="E7" s="19">
        <v>183583</v>
      </c>
      <c r="F7" s="19">
        <v>10803</v>
      </c>
      <c r="G7" s="19">
        <v>44718</v>
      </c>
      <c r="H7" s="19">
        <v>1070</v>
      </c>
      <c r="I7" s="19">
        <v>15309</v>
      </c>
      <c r="J7" s="19">
        <v>2104</v>
      </c>
      <c r="K7" s="20">
        <v>2132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1" t="s">
        <v>12</v>
      </c>
      <c r="C8" s="22" t="s">
        <v>45</v>
      </c>
      <c r="D8" s="22" t="s">
        <v>45</v>
      </c>
      <c r="E8" s="22" t="s">
        <v>45</v>
      </c>
      <c r="F8" s="22" t="s">
        <v>45</v>
      </c>
      <c r="G8" s="22" t="s">
        <v>45</v>
      </c>
      <c r="H8" s="22" t="s">
        <v>45</v>
      </c>
      <c r="I8" s="22" t="s">
        <v>45</v>
      </c>
      <c r="J8" s="22" t="s">
        <v>45</v>
      </c>
      <c r="K8" s="23" t="s">
        <v>45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4" t="s">
        <v>13</v>
      </c>
      <c r="C9" s="22">
        <v>5873</v>
      </c>
      <c r="D9" s="22">
        <v>5220</v>
      </c>
      <c r="E9" s="22">
        <v>4304</v>
      </c>
      <c r="F9" s="22">
        <v>434</v>
      </c>
      <c r="G9" s="22">
        <v>3306</v>
      </c>
      <c r="H9" s="22">
        <v>16</v>
      </c>
      <c r="I9" s="22">
        <v>1684</v>
      </c>
      <c r="J9" s="22">
        <v>73</v>
      </c>
      <c r="K9" s="23">
        <v>160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4" t="s">
        <v>14</v>
      </c>
      <c r="C10" s="22">
        <v>19475</v>
      </c>
      <c r="D10" s="22">
        <v>17645</v>
      </c>
      <c r="E10" s="22">
        <v>14994</v>
      </c>
      <c r="F10" s="22">
        <v>1240</v>
      </c>
      <c r="G10" s="22">
        <v>8053</v>
      </c>
      <c r="H10" s="22">
        <v>97</v>
      </c>
      <c r="I10" s="22">
        <v>3917</v>
      </c>
      <c r="J10" s="22">
        <v>222</v>
      </c>
      <c r="K10" s="23">
        <v>452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4" t="s">
        <v>15</v>
      </c>
      <c r="C11" s="22">
        <v>22244</v>
      </c>
      <c r="D11" s="22">
        <v>20363</v>
      </c>
      <c r="E11" s="22">
        <v>17585</v>
      </c>
      <c r="F11" s="22">
        <v>1245</v>
      </c>
      <c r="G11" s="22">
        <v>7406</v>
      </c>
      <c r="H11" s="22">
        <v>84</v>
      </c>
      <c r="I11" s="22">
        <v>3560</v>
      </c>
      <c r="J11" s="22">
        <v>254</v>
      </c>
      <c r="K11" s="23">
        <v>375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4" t="s">
        <v>22</v>
      </c>
      <c r="C12" s="22">
        <v>16954</v>
      </c>
      <c r="D12" s="22">
        <v>15468</v>
      </c>
      <c r="E12" s="22">
        <v>13868</v>
      </c>
      <c r="F12" s="22">
        <v>990</v>
      </c>
      <c r="G12" s="22">
        <v>5137</v>
      </c>
      <c r="H12" s="22">
        <v>77</v>
      </c>
      <c r="I12" s="22">
        <v>2587</v>
      </c>
      <c r="J12" s="22">
        <v>205</v>
      </c>
      <c r="K12" s="23">
        <v>223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4" t="s">
        <v>16</v>
      </c>
      <c r="C13" s="22">
        <v>23389</v>
      </c>
      <c r="D13" s="22">
        <v>21528</v>
      </c>
      <c r="E13" s="22">
        <v>19432</v>
      </c>
      <c r="F13" s="22">
        <v>1170</v>
      </c>
      <c r="G13" s="22">
        <v>5002</v>
      </c>
      <c r="H13" s="22">
        <v>207</v>
      </c>
      <c r="I13" s="22">
        <v>1554</v>
      </c>
      <c r="J13" s="22">
        <v>266</v>
      </c>
      <c r="K13" s="23">
        <v>281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4" t="s">
        <v>17</v>
      </c>
      <c r="C14" s="22">
        <v>38695</v>
      </c>
      <c r="D14" s="22">
        <v>35981</v>
      </c>
      <c r="E14" s="22">
        <v>33667</v>
      </c>
      <c r="F14" s="22">
        <v>1704</v>
      </c>
      <c r="G14" s="22">
        <v>6340</v>
      </c>
      <c r="H14" s="22">
        <v>226</v>
      </c>
      <c r="I14" s="22">
        <v>1268</v>
      </c>
      <c r="J14" s="22">
        <v>432</v>
      </c>
      <c r="K14" s="23">
        <v>393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4" t="s">
        <v>18</v>
      </c>
      <c r="C15" s="22">
        <v>27805</v>
      </c>
      <c r="D15" s="22">
        <v>25556</v>
      </c>
      <c r="E15" s="22">
        <v>24352</v>
      </c>
      <c r="F15" s="22">
        <v>1321</v>
      </c>
      <c r="G15" s="22">
        <v>3615</v>
      </c>
      <c r="H15" s="22">
        <v>139</v>
      </c>
      <c r="I15" s="22">
        <v>455</v>
      </c>
      <c r="J15" s="22">
        <v>289</v>
      </c>
      <c r="K15" s="23">
        <v>135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4" t="s">
        <v>19</v>
      </c>
      <c r="C16" s="22">
        <v>21098</v>
      </c>
      <c r="D16" s="22">
        <v>19622</v>
      </c>
      <c r="E16" s="22">
        <v>18769</v>
      </c>
      <c r="F16" s="22">
        <v>955</v>
      </c>
      <c r="G16" s="22">
        <v>2182</v>
      </c>
      <c r="H16" s="22">
        <v>89</v>
      </c>
      <c r="I16" s="22">
        <v>188</v>
      </c>
      <c r="J16" s="22">
        <v>150</v>
      </c>
      <c r="K16" s="23">
        <v>50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4" t="s">
        <v>20</v>
      </c>
      <c r="C17" s="22">
        <v>39744</v>
      </c>
      <c r="D17" s="22">
        <v>37221</v>
      </c>
      <c r="E17" s="22">
        <v>36612</v>
      </c>
      <c r="F17" s="22">
        <v>1744</v>
      </c>
      <c r="G17" s="22">
        <v>3677</v>
      </c>
      <c r="H17" s="22">
        <v>135</v>
      </c>
      <c r="I17" s="22">
        <v>96</v>
      </c>
      <c r="J17" s="22">
        <v>213</v>
      </c>
      <c r="K17" s="23">
        <v>63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4" t="s">
        <v>21</v>
      </c>
      <c r="C18" s="22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3" t="s">
        <v>46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1" t="s">
        <v>23</v>
      </c>
      <c r="C19" s="22" t="s">
        <v>45</v>
      </c>
      <c r="D19" s="22" t="s">
        <v>45</v>
      </c>
      <c r="E19" s="22" t="s">
        <v>45</v>
      </c>
      <c r="F19" s="22" t="s">
        <v>45</v>
      </c>
      <c r="G19" s="22" t="s">
        <v>45</v>
      </c>
      <c r="H19" s="22" t="s">
        <v>45</v>
      </c>
      <c r="I19" s="22" t="s">
        <v>45</v>
      </c>
      <c r="J19" s="22" t="s">
        <v>45</v>
      </c>
      <c r="K19" s="23" t="s">
        <v>45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4" t="s">
        <v>30</v>
      </c>
      <c r="C20" s="22">
        <v>64319</v>
      </c>
      <c r="D20" s="22">
        <v>59920</v>
      </c>
      <c r="E20" s="22">
        <v>57228</v>
      </c>
      <c r="F20" s="22">
        <v>2990</v>
      </c>
      <c r="G20" s="22">
        <v>9696</v>
      </c>
      <c r="H20" s="22">
        <v>233</v>
      </c>
      <c r="I20" s="22">
        <v>1863</v>
      </c>
      <c r="J20" s="22">
        <v>423</v>
      </c>
      <c r="K20" s="23">
        <v>431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4" t="s">
        <v>31</v>
      </c>
      <c r="C21" s="22">
        <v>30127</v>
      </c>
      <c r="D21" s="22">
        <v>27435</v>
      </c>
      <c r="E21" s="22">
        <v>24546</v>
      </c>
      <c r="F21" s="22">
        <v>1660</v>
      </c>
      <c r="G21" s="22">
        <v>10135</v>
      </c>
      <c r="H21" s="22">
        <v>146</v>
      </c>
      <c r="I21" s="22">
        <v>4537</v>
      </c>
      <c r="J21" s="22">
        <v>414</v>
      </c>
      <c r="K21" s="23">
        <v>412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4" t="s">
        <v>32</v>
      </c>
      <c r="C22" s="22">
        <v>43602</v>
      </c>
      <c r="D22" s="22">
        <v>40128</v>
      </c>
      <c r="E22" s="22">
        <v>36735</v>
      </c>
      <c r="F22" s="22">
        <v>2166</v>
      </c>
      <c r="G22" s="22">
        <v>8993</v>
      </c>
      <c r="H22" s="22">
        <v>264</v>
      </c>
      <c r="I22" s="22">
        <v>3060</v>
      </c>
      <c r="J22" s="22">
        <v>445</v>
      </c>
      <c r="K22" s="23">
        <v>535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4" t="s">
        <v>33</v>
      </c>
      <c r="C23" s="22">
        <v>30181</v>
      </c>
      <c r="D23" s="22">
        <v>28043</v>
      </c>
      <c r="E23" s="22">
        <v>25560</v>
      </c>
      <c r="F23" s="22">
        <v>1509</v>
      </c>
      <c r="G23" s="22">
        <v>6351</v>
      </c>
      <c r="H23" s="22">
        <v>147</v>
      </c>
      <c r="I23" s="22">
        <v>2215</v>
      </c>
      <c r="J23" s="22">
        <v>307</v>
      </c>
      <c r="K23" s="23">
        <v>378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4" t="s">
        <v>34</v>
      </c>
      <c r="C24" s="22">
        <v>47048</v>
      </c>
      <c r="D24" s="22">
        <v>43078</v>
      </c>
      <c r="E24" s="22">
        <v>39514</v>
      </c>
      <c r="F24" s="22">
        <v>2478</v>
      </c>
      <c r="G24" s="22">
        <v>9543</v>
      </c>
      <c r="H24" s="22">
        <v>280</v>
      </c>
      <c r="I24" s="22">
        <v>3634</v>
      </c>
      <c r="J24" s="22">
        <v>515</v>
      </c>
      <c r="K24" s="23">
        <v>376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1" t="s">
        <v>24</v>
      </c>
      <c r="C25" s="22" t="s">
        <v>45</v>
      </c>
      <c r="D25" s="22" t="s">
        <v>45</v>
      </c>
      <c r="E25" s="22" t="s">
        <v>45</v>
      </c>
      <c r="F25" s="22" t="s">
        <v>45</v>
      </c>
      <c r="G25" s="22" t="s">
        <v>45</v>
      </c>
      <c r="H25" s="22" t="s">
        <v>45</v>
      </c>
      <c r="I25" s="22" t="s">
        <v>45</v>
      </c>
      <c r="J25" s="22" t="s">
        <v>45</v>
      </c>
      <c r="K25" s="23" t="s">
        <v>45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4" t="s">
        <v>35</v>
      </c>
      <c r="C26" s="22">
        <v>6644</v>
      </c>
      <c r="D26" s="22">
        <v>6016</v>
      </c>
      <c r="E26" s="22">
        <v>5050</v>
      </c>
      <c r="F26" s="22">
        <v>350</v>
      </c>
      <c r="G26" s="22">
        <v>1399</v>
      </c>
      <c r="H26" s="22">
        <v>25</v>
      </c>
      <c r="I26" s="22">
        <v>523</v>
      </c>
      <c r="J26" s="22">
        <v>77</v>
      </c>
      <c r="K26" s="23">
        <v>112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4" t="s">
        <v>36</v>
      </c>
      <c r="C27" s="22">
        <v>7604</v>
      </c>
      <c r="D27" s="22">
        <v>7045</v>
      </c>
      <c r="E27" s="22">
        <v>6405</v>
      </c>
      <c r="F27" s="22">
        <v>394</v>
      </c>
      <c r="G27" s="22">
        <v>2140</v>
      </c>
      <c r="H27" s="22">
        <v>56</v>
      </c>
      <c r="I27" s="22">
        <v>1002</v>
      </c>
      <c r="J27" s="22">
        <v>69</v>
      </c>
      <c r="K27" s="23">
        <v>145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4" t="s">
        <v>37</v>
      </c>
      <c r="C28" s="22">
        <v>10307</v>
      </c>
      <c r="D28" s="22">
        <v>9334</v>
      </c>
      <c r="E28" s="22">
        <v>8394</v>
      </c>
      <c r="F28" s="22">
        <v>606</v>
      </c>
      <c r="G28" s="22">
        <v>2447</v>
      </c>
      <c r="H28" s="22">
        <v>61</v>
      </c>
      <c r="I28" s="22">
        <v>1008</v>
      </c>
      <c r="J28" s="22">
        <v>121</v>
      </c>
      <c r="K28" s="23">
        <v>114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4" t="s">
        <v>38</v>
      </c>
      <c r="C29" s="22">
        <v>6850</v>
      </c>
      <c r="D29" s="22">
        <v>6303</v>
      </c>
      <c r="E29" s="22">
        <v>5667</v>
      </c>
      <c r="F29" s="22">
        <v>363</v>
      </c>
      <c r="G29" s="22">
        <v>2111</v>
      </c>
      <c r="H29" s="22">
        <v>26</v>
      </c>
      <c r="I29" s="22">
        <v>794</v>
      </c>
      <c r="J29" s="22">
        <v>76</v>
      </c>
      <c r="K29" s="23">
        <v>95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4" t="s">
        <v>30</v>
      </c>
      <c r="C30" s="22">
        <v>57972</v>
      </c>
      <c r="D30" s="22">
        <v>54159</v>
      </c>
      <c r="E30" s="22">
        <v>52159</v>
      </c>
      <c r="F30" s="22">
        <v>2615</v>
      </c>
      <c r="G30" s="22">
        <v>7732</v>
      </c>
      <c r="H30" s="22">
        <v>195</v>
      </c>
      <c r="I30" s="22">
        <v>1108</v>
      </c>
      <c r="J30" s="22">
        <v>359</v>
      </c>
      <c r="K30" s="23">
        <v>348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4" t="s">
        <v>39</v>
      </c>
      <c r="C31" s="22">
        <v>7419</v>
      </c>
      <c r="D31" s="22">
        <v>6765</v>
      </c>
      <c r="E31" s="22">
        <v>6209</v>
      </c>
      <c r="F31" s="22">
        <v>358</v>
      </c>
      <c r="G31" s="22">
        <v>1470</v>
      </c>
      <c r="H31" s="22">
        <v>35</v>
      </c>
      <c r="I31" s="22">
        <v>277</v>
      </c>
      <c r="J31" s="22">
        <v>102</v>
      </c>
      <c r="K31" s="23">
        <v>106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4" t="s">
        <v>31</v>
      </c>
      <c r="C32" s="22">
        <v>18164</v>
      </c>
      <c r="D32" s="22">
        <v>16444</v>
      </c>
      <c r="E32" s="22">
        <v>14564</v>
      </c>
      <c r="F32" s="22">
        <v>1043</v>
      </c>
      <c r="G32" s="22">
        <v>6394</v>
      </c>
      <c r="H32" s="22">
        <v>87</v>
      </c>
      <c r="I32" s="22">
        <v>2904</v>
      </c>
      <c r="J32" s="22">
        <v>243</v>
      </c>
      <c r="K32" s="23">
        <v>274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24" t="s">
        <v>40</v>
      </c>
      <c r="C33" s="22">
        <v>9587</v>
      </c>
      <c r="D33" s="22">
        <v>8935</v>
      </c>
      <c r="E33" s="22">
        <v>8297</v>
      </c>
      <c r="F33" s="22">
        <v>475</v>
      </c>
      <c r="G33" s="22">
        <v>1580</v>
      </c>
      <c r="H33" s="22">
        <v>44</v>
      </c>
      <c r="I33" s="22">
        <v>286</v>
      </c>
      <c r="J33" s="22">
        <v>129</v>
      </c>
      <c r="K33" s="23">
        <v>101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4" t="s">
        <v>32</v>
      </c>
      <c r="C34" s="22">
        <v>24078</v>
      </c>
      <c r="D34" s="22">
        <v>22196</v>
      </c>
      <c r="E34" s="22">
        <v>20620</v>
      </c>
      <c r="F34" s="22">
        <v>1234</v>
      </c>
      <c r="G34" s="22">
        <v>5159</v>
      </c>
      <c r="H34" s="22">
        <v>178</v>
      </c>
      <c r="I34" s="22">
        <v>1968</v>
      </c>
      <c r="J34" s="22">
        <v>217</v>
      </c>
      <c r="K34" s="23">
        <v>243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4" t="s">
        <v>41</v>
      </c>
      <c r="C35" s="22">
        <v>5113</v>
      </c>
      <c r="D35" s="22">
        <v>4688</v>
      </c>
      <c r="E35" s="22">
        <v>4315</v>
      </c>
      <c r="F35" s="22">
        <v>254</v>
      </c>
      <c r="G35" s="22">
        <v>1630</v>
      </c>
      <c r="H35" s="22">
        <v>33</v>
      </c>
      <c r="I35" s="22">
        <v>839</v>
      </c>
      <c r="J35" s="22">
        <v>95</v>
      </c>
      <c r="K35" s="23">
        <v>43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4" t="s">
        <v>42</v>
      </c>
      <c r="C36" s="22">
        <v>5461</v>
      </c>
      <c r="D36" s="22">
        <v>5151</v>
      </c>
      <c r="E36" s="22">
        <v>4856</v>
      </c>
      <c r="F36" s="22">
        <v>224</v>
      </c>
      <c r="G36" s="22">
        <v>965</v>
      </c>
      <c r="H36" s="22">
        <v>26</v>
      </c>
      <c r="I36" s="22">
        <v>292</v>
      </c>
      <c r="J36" s="22">
        <v>49</v>
      </c>
      <c r="K36" s="23">
        <v>74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4" t="s">
        <v>43</v>
      </c>
      <c r="C37" s="22">
        <v>6347</v>
      </c>
      <c r="D37" s="22">
        <v>5761</v>
      </c>
      <c r="E37" s="22">
        <v>5069</v>
      </c>
      <c r="F37" s="22">
        <v>375</v>
      </c>
      <c r="G37" s="22">
        <v>1964</v>
      </c>
      <c r="H37" s="22">
        <v>38</v>
      </c>
      <c r="I37" s="22">
        <v>755</v>
      </c>
      <c r="J37" s="22">
        <v>64</v>
      </c>
      <c r="K37" s="23">
        <v>83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24" t="s">
        <v>33</v>
      </c>
      <c r="C38" s="22">
        <v>12990</v>
      </c>
      <c r="D38" s="22">
        <v>12063</v>
      </c>
      <c r="E38" s="22">
        <v>10858</v>
      </c>
      <c r="F38" s="22">
        <v>640</v>
      </c>
      <c r="G38" s="22">
        <v>2631</v>
      </c>
      <c r="H38" s="22">
        <v>47</v>
      </c>
      <c r="I38" s="22">
        <v>927</v>
      </c>
      <c r="J38" s="22">
        <v>109</v>
      </c>
      <c r="K38" s="23">
        <v>132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24" t="s">
        <v>34</v>
      </c>
      <c r="C39" s="22">
        <v>25689</v>
      </c>
      <c r="D39" s="22">
        <v>23634</v>
      </c>
      <c r="E39" s="22">
        <v>21735</v>
      </c>
      <c r="F39" s="22">
        <v>1292</v>
      </c>
      <c r="G39" s="22">
        <v>4526</v>
      </c>
      <c r="H39" s="22">
        <v>134</v>
      </c>
      <c r="I39" s="22">
        <v>1570</v>
      </c>
      <c r="J39" s="22">
        <v>257</v>
      </c>
      <c r="K39" s="23">
        <v>156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3.5" thickBot="1">
      <c r="B40" s="25" t="s">
        <v>44</v>
      </c>
      <c r="C40" s="26">
        <v>11052</v>
      </c>
      <c r="D40" s="26">
        <v>10110</v>
      </c>
      <c r="E40" s="26">
        <v>9385</v>
      </c>
      <c r="F40" s="26">
        <v>580</v>
      </c>
      <c r="G40" s="26">
        <v>2570</v>
      </c>
      <c r="H40" s="26">
        <v>85</v>
      </c>
      <c r="I40" s="26">
        <v>1056</v>
      </c>
      <c r="J40" s="26">
        <v>137</v>
      </c>
      <c r="K40" s="27">
        <v>106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6">
    <mergeCell ref="B2:K2"/>
    <mergeCell ref="B5:B6"/>
    <mergeCell ref="C5:C6"/>
    <mergeCell ref="D5:F5"/>
    <mergeCell ref="G5:G6"/>
    <mergeCell ref="H5:K5"/>
  </mergeCells>
  <conditionalFormatting sqref="B5:B6">
    <cfRule type="expression" priority="1" dxfId="5" stopIfTrue="1">
      <formula>A1&lt;&gt;IV64964</formula>
    </cfRule>
  </conditionalFormatting>
  <conditionalFormatting sqref="C5:C6">
    <cfRule type="expression" priority="2" dxfId="6" stopIfTrue="1">
      <formula>A1&lt;&gt;IV64964</formula>
    </cfRule>
  </conditionalFormatting>
  <conditionalFormatting sqref="D5:F5">
    <cfRule type="expression" priority="3" dxfId="6" stopIfTrue="1">
      <formula>A1&lt;&gt;IV64964</formula>
    </cfRule>
  </conditionalFormatting>
  <conditionalFormatting sqref="G5:G6">
    <cfRule type="expression" priority="4" dxfId="6" stopIfTrue="1">
      <formula>A1&lt;&gt;IV64964</formula>
    </cfRule>
  </conditionalFormatting>
  <conditionalFormatting sqref="H5:K5">
    <cfRule type="expression" priority="5" dxfId="7" stopIfTrue="1">
      <formula>A1&lt;&gt;IV64964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2012-12-07T09:15:40Z</cp:lastPrinted>
  <dcterms:created xsi:type="dcterms:W3CDTF">2012-12-10T16:08:15Z</dcterms:created>
  <dcterms:modified xsi:type="dcterms:W3CDTF">2012-12-12T06:05:34Z</dcterms:modified>
  <cp:category/>
  <cp:version/>
  <cp:contentType/>
  <cp:contentStatus/>
</cp:coreProperties>
</file>