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'Data'!$B$1:$J$58</definedName>
  </definedNames>
  <calcPr fullCalcOnLoad="1"/>
</workbook>
</file>

<file path=xl/sharedStrings.xml><?xml version="1.0" encoding="utf-8"?>
<sst xmlns="http://schemas.openxmlformats.org/spreadsheetml/2006/main" count="81" uniqueCount="45">
  <si>
    <t>definitivní výsledky podle obvyklého pobytu</t>
  </si>
  <si>
    <t/>
  </si>
  <si>
    <t>Obyvatelstvo 
celkem</t>
  </si>
  <si>
    <t>z toho státní občanství</t>
  </si>
  <si>
    <t>Česká 
republika</t>
  </si>
  <si>
    <t>Slovensko</t>
  </si>
  <si>
    <t>Německo</t>
  </si>
  <si>
    <t>Polsko</t>
  </si>
  <si>
    <t>Ukrajina</t>
  </si>
  <si>
    <t>Rusko</t>
  </si>
  <si>
    <t>Vietnam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</si>
  <si>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</si>
  <si>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</si>
  <si>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</si>
  <si>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</si>
  <si>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</si>
  <si>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</si>
  <si>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</si>
  <si>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</si>
  <si>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</si>
  <si>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</si>
  <si>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</si>
  <si>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</si>
  <si>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</si>
  <si>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</si>
  <si>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</si>
  <si>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3 Obyvatelstvo podle státního občanství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</si>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</sst>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3.28125" style="0" customWidth="1"/>
    <col min="12" max="12" width="11.421875" style="0" bestFit="1" customWidth="1"/>
  </cols>
  <sheetData>
    <row r="2" ht="12.75">
      <c r="B2" s="1" t="s">
        <v>26</v>
      </c>
    </row>
    <row r="3" spans="2:10" ht="12.75">
      <c r="B3" t="s">
        <v>0</v>
      </c>
      <c r="I3" s="2" t="s">
        <v>24</v>
      </c>
      <c r="J3" t="s">
        <v>25</v>
      </c>
    </row>
    <row r="4" ht="13.5" thickBot="1"/>
    <row r="5" spans="2:10" ht="12.75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6"/>
    </row>
    <row r="6" spans="2:10" ht="30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3" t="s">
        <v>10</v>
      </c>
    </row>
    <row r="7" spans="2:26" s="2" customFormat="1" ht="18" customHeight="1">
      <c r="B7" s="16" t="s">
        <v>27</v>
      </c>
      <c r="C7" s="17">
        <v>547916</v>
      </c>
      <c r="D7" s="17">
        <v>530833</v>
      </c>
      <c r="E7" s="17">
        <v>2392</v>
      </c>
      <c r="F7" s="17">
        <v>354</v>
      </c>
      <c r="G7" s="17">
        <v>1635</v>
      </c>
      <c r="H7" s="17">
        <v>4729</v>
      </c>
      <c r="I7" s="17">
        <v>245</v>
      </c>
      <c r="J7" s="18">
        <v>1353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9" t="s">
        <v>11</v>
      </c>
      <c r="C8" s="20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1" t="s">
        <v>43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2" t="s">
        <v>12</v>
      </c>
      <c r="C9" s="20">
        <v>15625</v>
      </c>
      <c r="D9" s="20">
        <v>15329</v>
      </c>
      <c r="E9" s="20">
        <v>46</v>
      </c>
      <c r="F9" s="20">
        <v>3</v>
      </c>
      <c r="G9" s="20">
        <v>25</v>
      </c>
      <c r="H9" s="20">
        <v>68</v>
      </c>
      <c r="I9" s="20">
        <v>14</v>
      </c>
      <c r="J9" s="21">
        <v>25</v>
      </c>
      <c r="K9" s="8"/>
      <c r="L9" s="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2" t="s">
        <v>13</v>
      </c>
      <c r="C10" s="20">
        <v>53544</v>
      </c>
      <c r="D10" s="20">
        <v>52605</v>
      </c>
      <c r="E10" s="20">
        <v>139</v>
      </c>
      <c r="F10" s="20">
        <v>32</v>
      </c>
      <c r="G10" s="20">
        <v>80</v>
      </c>
      <c r="H10" s="20">
        <v>271</v>
      </c>
      <c r="I10" s="20">
        <v>15</v>
      </c>
      <c r="J10" s="21">
        <v>11</v>
      </c>
      <c r="K10" s="8"/>
      <c r="L10" s="9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2" t="s">
        <v>14</v>
      </c>
      <c r="C11" s="20">
        <v>60697</v>
      </c>
      <c r="D11" s="20">
        <v>59488</v>
      </c>
      <c r="E11" s="20">
        <v>243</v>
      </c>
      <c r="F11" s="20">
        <v>54</v>
      </c>
      <c r="G11" s="20">
        <v>176</v>
      </c>
      <c r="H11" s="20">
        <v>247</v>
      </c>
      <c r="I11" s="20">
        <v>12</v>
      </c>
      <c r="J11" s="21">
        <v>11</v>
      </c>
      <c r="K11" s="8"/>
      <c r="L11" s="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2" t="s">
        <v>21</v>
      </c>
      <c r="C12" s="20">
        <v>45835</v>
      </c>
      <c r="D12" s="20">
        <v>44482</v>
      </c>
      <c r="E12" s="20">
        <v>195</v>
      </c>
      <c r="F12" s="20">
        <v>55</v>
      </c>
      <c r="G12" s="20">
        <v>194</v>
      </c>
      <c r="H12" s="20">
        <v>403</v>
      </c>
      <c r="I12" s="20">
        <v>14</v>
      </c>
      <c r="J12" s="21">
        <v>63</v>
      </c>
      <c r="K12" s="8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2" t="s">
        <v>15</v>
      </c>
      <c r="C13" s="20">
        <v>60396</v>
      </c>
      <c r="D13" s="20">
        <v>58698</v>
      </c>
      <c r="E13" s="20">
        <v>255</v>
      </c>
      <c r="F13" s="20">
        <v>20</v>
      </c>
      <c r="G13" s="20">
        <v>253</v>
      </c>
      <c r="H13" s="20">
        <v>438</v>
      </c>
      <c r="I13" s="20">
        <v>25</v>
      </c>
      <c r="J13" s="21">
        <v>145</v>
      </c>
      <c r="K13" s="8"/>
      <c r="L13" s="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2" t="s">
        <v>16</v>
      </c>
      <c r="C14" s="20">
        <v>98024</v>
      </c>
      <c r="D14" s="20">
        <v>95470</v>
      </c>
      <c r="E14" s="20">
        <v>321</v>
      </c>
      <c r="F14" s="20">
        <v>39</v>
      </c>
      <c r="G14" s="20">
        <v>274</v>
      </c>
      <c r="H14" s="20">
        <v>617</v>
      </c>
      <c r="I14" s="20">
        <v>35</v>
      </c>
      <c r="J14" s="21">
        <v>282</v>
      </c>
      <c r="K14" s="8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2" t="s">
        <v>17</v>
      </c>
      <c r="C15" s="20">
        <v>68775</v>
      </c>
      <c r="D15" s="20">
        <v>65862</v>
      </c>
      <c r="E15" s="20">
        <v>502</v>
      </c>
      <c r="F15" s="20">
        <v>70</v>
      </c>
      <c r="G15" s="20">
        <v>233</v>
      </c>
      <c r="H15" s="20">
        <v>894</v>
      </c>
      <c r="I15" s="20">
        <v>38</v>
      </c>
      <c r="J15" s="21">
        <v>266</v>
      </c>
      <c r="K15" s="8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2" t="s">
        <v>18</v>
      </c>
      <c r="C16" s="20">
        <v>50706</v>
      </c>
      <c r="D16" s="20">
        <v>49060</v>
      </c>
      <c r="E16" s="20">
        <v>191</v>
      </c>
      <c r="F16" s="20">
        <v>44</v>
      </c>
      <c r="G16" s="20">
        <v>292</v>
      </c>
      <c r="H16" s="20">
        <v>268</v>
      </c>
      <c r="I16" s="20">
        <v>10</v>
      </c>
      <c r="J16" s="21">
        <v>228</v>
      </c>
      <c r="K16" s="8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2" t="s">
        <v>19</v>
      </c>
      <c r="C17" s="20">
        <v>94314</v>
      </c>
      <c r="D17" s="20">
        <v>89839</v>
      </c>
      <c r="E17" s="20">
        <v>500</v>
      </c>
      <c r="F17" s="20">
        <v>37</v>
      </c>
      <c r="G17" s="20">
        <v>108</v>
      </c>
      <c r="H17" s="20">
        <v>1523</v>
      </c>
      <c r="I17" s="20">
        <v>82</v>
      </c>
      <c r="J17" s="21">
        <v>322</v>
      </c>
      <c r="K17" s="8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2" t="s">
        <v>20</v>
      </c>
      <c r="C18" s="20" t="s">
        <v>44</v>
      </c>
      <c r="D18" s="20" t="s">
        <v>44</v>
      </c>
      <c r="E18" s="20" t="s">
        <v>44</v>
      </c>
      <c r="F18" s="20" t="s">
        <v>44</v>
      </c>
      <c r="G18" s="20" t="s">
        <v>44</v>
      </c>
      <c r="H18" s="20" t="s">
        <v>44</v>
      </c>
      <c r="I18" s="20" t="s">
        <v>44</v>
      </c>
      <c r="J18" s="21" t="s">
        <v>44</v>
      </c>
      <c r="K18" s="8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19" t="s">
        <v>22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1" t="s">
        <v>43</v>
      </c>
      <c r="K19" s="8"/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 customHeight="1">
      <c r="B20" s="22" t="s">
        <v>28</v>
      </c>
      <c r="C20" s="20">
        <v>162661</v>
      </c>
      <c r="D20" s="20">
        <v>156751</v>
      </c>
      <c r="E20" s="20">
        <v>746</v>
      </c>
      <c r="F20" s="20">
        <v>64</v>
      </c>
      <c r="G20" s="20">
        <v>164</v>
      </c>
      <c r="H20" s="20">
        <v>1995</v>
      </c>
      <c r="I20" s="20">
        <v>93</v>
      </c>
      <c r="J20" s="21">
        <v>487</v>
      </c>
      <c r="K20" s="8"/>
      <c r="L20" s="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2" t="s">
        <v>29</v>
      </c>
      <c r="C21" s="20">
        <v>79702</v>
      </c>
      <c r="D21" s="20">
        <v>76500</v>
      </c>
      <c r="E21" s="20">
        <v>529</v>
      </c>
      <c r="F21" s="20">
        <v>70</v>
      </c>
      <c r="G21" s="20">
        <v>114</v>
      </c>
      <c r="H21" s="20">
        <v>1191</v>
      </c>
      <c r="I21" s="20">
        <v>49</v>
      </c>
      <c r="J21" s="21">
        <v>244</v>
      </c>
      <c r="K21" s="8"/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2" t="s">
        <v>30</v>
      </c>
      <c r="C22" s="20">
        <v>109550</v>
      </c>
      <c r="D22" s="20">
        <v>106734</v>
      </c>
      <c r="E22" s="20">
        <v>306</v>
      </c>
      <c r="F22" s="20">
        <v>62</v>
      </c>
      <c r="G22" s="20">
        <v>517</v>
      </c>
      <c r="H22" s="20">
        <v>547</v>
      </c>
      <c r="I22" s="20">
        <v>29</v>
      </c>
      <c r="J22" s="21">
        <v>274</v>
      </c>
      <c r="K22" s="8"/>
      <c r="L22" s="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2" t="s">
        <v>31</v>
      </c>
      <c r="C23" s="20">
        <v>77829</v>
      </c>
      <c r="D23" s="20">
        <v>75940</v>
      </c>
      <c r="E23" s="20">
        <v>354</v>
      </c>
      <c r="F23" s="20">
        <v>25</v>
      </c>
      <c r="G23" s="20">
        <v>297</v>
      </c>
      <c r="H23" s="20">
        <v>280</v>
      </c>
      <c r="I23" s="20">
        <v>41</v>
      </c>
      <c r="J23" s="21">
        <v>123</v>
      </c>
      <c r="K23" s="8"/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2" t="s">
        <v>32</v>
      </c>
      <c r="C24" s="20">
        <v>118174</v>
      </c>
      <c r="D24" s="20">
        <v>114908</v>
      </c>
      <c r="E24" s="20">
        <v>457</v>
      </c>
      <c r="F24" s="20">
        <v>133</v>
      </c>
      <c r="G24" s="20">
        <v>543</v>
      </c>
      <c r="H24" s="20">
        <v>716</v>
      </c>
      <c r="I24" s="20">
        <v>33</v>
      </c>
      <c r="J24" s="21">
        <v>225</v>
      </c>
      <c r="K24" s="8"/>
      <c r="L24" s="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19" t="s">
        <v>23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1" t="s">
        <v>43</v>
      </c>
      <c r="K25" s="8"/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2" t="s">
        <v>33</v>
      </c>
      <c r="C26" s="20">
        <v>16312</v>
      </c>
      <c r="D26" s="20">
        <v>15992</v>
      </c>
      <c r="E26" s="20">
        <v>44</v>
      </c>
      <c r="F26" s="20">
        <v>16</v>
      </c>
      <c r="G26" s="20">
        <v>86</v>
      </c>
      <c r="H26" s="20">
        <v>27</v>
      </c>
      <c r="I26" s="20">
        <v>1</v>
      </c>
      <c r="J26" s="21">
        <v>11</v>
      </c>
      <c r="K26" s="8"/>
      <c r="L26" s="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 customHeight="1">
      <c r="B27" s="22" t="s">
        <v>34</v>
      </c>
      <c r="C27" s="20">
        <v>19959</v>
      </c>
      <c r="D27" s="20">
        <v>19626</v>
      </c>
      <c r="E27" s="20">
        <v>82</v>
      </c>
      <c r="F27" s="20">
        <v>6</v>
      </c>
      <c r="G27" s="20">
        <v>44</v>
      </c>
      <c r="H27" s="20">
        <v>56</v>
      </c>
      <c r="I27" s="20">
        <v>2</v>
      </c>
      <c r="J27" s="21">
        <v>23</v>
      </c>
      <c r="K27" s="8"/>
      <c r="L27" s="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2" t="s">
        <v>35</v>
      </c>
      <c r="C28" s="20">
        <v>26645</v>
      </c>
      <c r="D28" s="20">
        <v>25998</v>
      </c>
      <c r="E28" s="20">
        <v>50</v>
      </c>
      <c r="F28" s="20">
        <v>13</v>
      </c>
      <c r="G28" s="20">
        <v>82</v>
      </c>
      <c r="H28" s="20">
        <v>234</v>
      </c>
      <c r="I28" s="20">
        <v>15</v>
      </c>
      <c r="J28" s="21">
        <v>55</v>
      </c>
      <c r="K28" s="8"/>
      <c r="L28" s="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2" t="s">
        <v>36</v>
      </c>
      <c r="C29" s="20">
        <v>18305</v>
      </c>
      <c r="D29" s="20">
        <v>17742</v>
      </c>
      <c r="E29" s="20">
        <v>75</v>
      </c>
      <c r="F29" s="20">
        <v>3</v>
      </c>
      <c r="G29" s="20">
        <v>22</v>
      </c>
      <c r="H29" s="20">
        <v>262</v>
      </c>
      <c r="I29" s="20">
        <v>8</v>
      </c>
      <c r="J29" s="21">
        <v>40</v>
      </c>
      <c r="K29" s="8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22" t="s">
        <v>28</v>
      </c>
      <c r="C30" s="20">
        <v>145373</v>
      </c>
      <c r="D30" s="20">
        <v>139774</v>
      </c>
      <c r="E30" s="20">
        <v>663</v>
      </c>
      <c r="F30" s="20">
        <v>58</v>
      </c>
      <c r="G30" s="20">
        <v>151</v>
      </c>
      <c r="H30" s="20">
        <v>1920</v>
      </c>
      <c r="I30" s="20">
        <v>93</v>
      </c>
      <c r="J30" s="21">
        <v>434</v>
      </c>
      <c r="K30" s="8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22" t="s">
        <v>37</v>
      </c>
      <c r="C31" s="20">
        <v>18864</v>
      </c>
      <c r="D31" s="20">
        <v>18389</v>
      </c>
      <c r="E31" s="20">
        <v>81</v>
      </c>
      <c r="F31" s="20">
        <v>7</v>
      </c>
      <c r="G31" s="20">
        <v>93</v>
      </c>
      <c r="H31" s="20">
        <v>77</v>
      </c>
      <c r="I31" s="20">
        <v>8</v>
      </c>
      <c r="J31" s="21">
        <v>38</v>
      </c>
      <c r="K31" s="8"/>
      <c r="L31" s="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22" t="s">
        <v>29</v>
      </c>
      <c r="C32" s="20">
        <v>48231</v>
      </c>
      <c r="D32" s="20">
        <v>45987</v>
      </c>
      <c r="E32" s="20">
        <v>420</v>
      </c>
      <c r="F32" s="20">
        <v>65</v>
      </c>
      <c r="G32" s="20">
        <v>53</v>
      </c>
      <c r="H32" s="20">
        <v>797</v>
      </c>
      <c r="I32" s="20">
        <v>36</v>
      </c>
      <c r="J32" s="21">
        <v>165</v>
      </c>
      <c r="K32" s="8"/>
      <c r="L32" s="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 customHeight="1">
      <c r="B33" s="22" t="s">
        <v>38</v>
      </c>
      <c r="C33" s="20">
        <v>24628</v>
      </c>
      <c r="D33" s="20">
        <v>23915</v>
      </c>
      <c r="E33" s="20">
        <v>113</v>
      </c>
      <c r="F33" s="20">
        <v>5</v>
      </c>
      <c r="G33" s="20">
        <v>41</v>
      </c>
      <c r="H33" s="20">
        <v>91</v>
      </c>
      <c r="I33" s="20">
        <v>19</v>
      </c>
      <c r="J33" s="21">
        <v>36</v>
      </c>
      <c r="K33" s="8"/>
      <c r="L33" s="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22" t="s">
        <v>30</v>
      </c>
      <c r="C34" s="20">
        <v>60384</v>
      </c>
      <c r="D34" s="20">
        <v>58598</v>
      </c>
      <c r="E34" s="20">
        <v>144</v>
      </c>
      <c r="F34" s="20">
        <v>30</v>
      </c>
      <c r="G34" s="20">
        <v>301</v>
      </c>
      <c r="H34" s="20">
        <v>387</v>
      </c>
      <c r="I34" s="20">
        <v>17</v>
      </c>
      <c r="J34" s="21">
        <v>212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22" t="s">
        <v>39</v>
      </c>
      <c r="C35" s="20">
        <v>13166</v>
      </c>
      <c r="D35" s="20">
        <v>12771</v>
      </c>
      <c r="E35" s="20">
        <v>34</v>
      </c>
      <c r="F35" s="20">
        <v>2</v>
      </c>
      <c r="G35" s="20">
        <v>39</v>
      </c>
      <c r="H35" s="20">
        <v>132</v>
      </c>
      <c r="I35" s="20">
        <v>5</v>
      </c>
      <c r="J35" s="21">
        <v>39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22" t="s">
        <v>40</v>
      </c>
      <c r="C36" s="20">
        <v>13990</v>
      </c>
      <c r="D36" s="20">
        <v>13755</v>
      </c>
      <c r="E36" s="20">
        <v>37</v>
      </c>
      <c r="F36" s="20">
        <v>9</v>
      </c>
      <c r="G36" s="20">
        <v>37</v>
      </c>
      <c r="H36" s="20">
        <v>56</v>
      </c>
      <c r="I36" s="20">
        <v>3</v>
      </c>
      <c r="J36" s="21">
        <v>13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22" t="s">
        <v>41</v>
      </c>
      <c r="C37" s="20">
        <v>17288</v>
      </c>
      <c r="D37" s="20">
        <v>16977</v>
      </c>
      <c r="E37" s="20">
        <v>83</v>
      </c>
      <c r="F37" s="20">
        <v>6</v>
      </c>
      <c r="G37" s="20">
        <v>13</v>
      </c>
      <c r="H37" s="20">
        <v>75</v>
      </c>
      <c r="I37" s="20" t="s">
        <v>44</v>
      </c>
      <c r="J37" s="21">
        <v>53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22" t="s">
        <v>31</v>
      </c>
      <c r="C38" s="20">
        <v>33242</v>
      </c>
      <c r="D38" s="20">
        <v>32399</v>
      </c>
      <c r="E38" s="20">
        <v>159</v>
      </c>
      <c r="F38" s="20">
        <v>14</v>
      </c>
      <c r="G38" s="20">
        <v>212</v>
      </c>
      <c r="H38" s="20">
        <v>133</v>
      </c>
      <c r="I38" s="20">
        <v>20</v>
      </c>
      <c r="J38" s="21">
        <v>64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22" t="s">
        <v>32</v>
      </c>
      <c r="C39" s="20">
        <v>63379</v>
      </c>
      <c r="D39" s="20">
        <v>61773</v>
      </c>
      <c r="E39" s="20">
        <v>237</v>
      </c>
      <c r="F39" s="20">
        <v>71</v>
      </c>
      <c r="G39" s="20">
        <v>361</v>
      </c>
      <c r="H39" s="20">
        <v>196</v>
      </c>
      <c r="I39" s="20">
        <v>11</v>
      </c>
      <c r="J39" s="21">
        <v>119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3.5" thickBot="1">
      <c r="B40" s="23" t="s">
        <v>42</v>
      </c>
      <c r="C40" s="24">
        <v>28150</v>
      </c>
      <c r="D40" s="24">
        <v>27137</v>
      </c>
      <c r="E40" s="24">
        <v>170</v>
      </c>
      <c r="F40" s="24">
        <v>49</v>
      </c>
      <c r="G40" s="24">
        <v>100</v>
      </c>
      <c r="H40" s="24">
        <v>286</v>
      </c>
      <c r="I40" s="24">
        <v>7</v>
      </c>
      <c r="J40" s="25">
        <v>51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14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14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14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3">
    <mergeCell ref="B5:B6"/>
    <mergeCell ref="C5:C6"/>
    <mergeCell ref="D5:J5"/>
  </mergeCells>
  <conditionalFormatting sqref="B5:B6">
    <cfRule type="expression" priority="1" dxfId="3" stopIfTrue="1">
      <formula>A1&lt;&gt;IV64998</formula>
    </cfRule>
  </conditionalFormatting>
  <conditionalFormatting sqref="C5:C6">
    <cfRule type="expression" priority="2" dxfId="4" stopIfTrue="1">
      <formula>A1&lt;&gt;IV64998</formula>
    </cfRule>
  </conditionalFormatting>
  <conditionalFormatting sqref="D5:J5">
    <cfRule type="expression" priority="3" dxfId="5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2012-12-07T12:05:52Z</cp:lastPrinted>
  <dcterms:created xsi:type="dcterms:W3CDTF">2012-09-26T08:24:37Z</dcterms:created>
  <dcterms:modified xsi:type="dcterms:W3CDTF">2012-12-12T05:56:27Z</dcterms:modified>
  <cp:category/>
  <cp:version/>
  <cp:contentType/>
  <cp:contentStatus/>
</cp:coreProperties>
</file>