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25" yWindow="0" windowWidth="9900" windowHeight="8580" activeTab="0"/>
  </bookViews>
  <sheets>
    <sheet name="Data" sheetId="1" r:id="rId1"/>
  </sheets>
  <definedNames>
    <definedName name="_xlnm.Print_Area" localSheetId="0">'Data'!$B$2:$H$58</definedName>
  </definedNames>
  <calcPr fullCalcOnLoad="1"/>
</workbook>
</file>

<file path=xl/sharedStrings.xml><?xml version="1.0" encoding="utf-8"?>
<sst xmlns="http://schemas.openxmlformats.org/spreadsheetml/2006/main" count="53" uniqueCount="42">
  <si>
    <t/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</si>
  <si>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</si>
  <si>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</si>
  <si>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</si>
  <si>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</si>
  <si>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</si>
  <si>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</si>
  <si>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</si>
  <si>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</si>
  <si>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</si>
  <si>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</si>
  <si>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</si>
  <si>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</si>
  <si>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</si>
  <si>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</si>
  <si>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</si>
  <si>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Osoby 
s obvyklým 
pobytem 
celkem</t>
  </si>
  <si>
    <t>v tom s pobytem</t>
  </si>
  <si>
    <t>Osoby 
s trvalým 
pobytem 
celkem</t>
  </si>
  <si>
    <t>obvyklým 
i trvalým</t>
  </si>
  <si>
    <t>jen 
obvyklým</t>
  </si>
  <si>
    <t>trvalým 
i obvyklým</t>
  </si>
  <si>
    <t>jen 
trvalým</t>
  </si>
  <si>
    <t>definitivní výsledky</t>
  </si>
  <si>
    <t>Tab. 1 Obyvatelstvo podle druhu pobytu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</si>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</sst>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9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="80" zoomScaleNormal="80" zoomScalePageLayoutView="0" workbookViewId="0" topLeftCell="A1">
      <selection activeCell="B1" sqref="B1"/>
    </sheetView>
  </sheetViews>
  <sheetFormatPr defaultColWidth="9.140625" defaultRowHeight="12.75"/>
  <cols>
    <col min="2" max="2" width="30.8515625" style="0" customWidth="1"/>
    <col min="3" max="8" width="11.7109375" style="0" customWidth="1"/>
  </cols>
  <sheetData>
    <row r="2" spans="2:8" ht="25.5" customHeight="1">
      <c r="B2" s="27" t="s">
        <v>24</v>
      </c>
      <c r="C2" s="28"/>
      <c r="D2" s="28"/>
      <c r="E2" s="28"/>
      <c r="F2" s="28"/>
      <c r="G2" s="28"/>
      <c r="H2" s="28"/>
    </row>
    <row r="3" spans="2:8" ht="12.75">
      <c r="B3" t="s">
        <v>23</v>
      </c>
      <c r="G3" s="14" t="s">
        <v>14</v>
      </c>
      <c r="H3" t="s">
        <v>15</v>
      </c>
    </row>
    <row r="4" ht="13.5" thickBot="1"/>
    <row r="5" spans="2:8" ht="12.75" customHeight="1">
      <c r="B5" s="21" t="s">
        <v>0</v>
      </c>
      <c r="C5" s="23" t="s">
        <v>16</v>
      </c>
      <c r="D5" s="23" t="s">
        <v>17</v>
      </c>
      <c r="E5" s="25"/>
      <c r="F5" s="23" t="s">
        <v>18</v>
      </c>
      <c r="G5" s="23" t="s">
        <v>17</v>
      </c>
      <c r="H5" s="26"/>
    </row>
    <row r="6" spans="2:8" ht="51.75" customHeight="1" thickBot="1">
      <c r="B6" s="22"/>
      <c r="C6" s="24"/>
      <c r="D6" s="15" t="s">
        <v>19</v>
      </c>
      <c r="E6" s="15" t="s">
        <v>20</v>
      </c>
      <c r="F6" s="24"/>
      <c r="G6" s="15" t="s">
        <v>21</v>
      </c>
      <c r="H6" s="16" t="s">
        <v>22</v>
      </c>
    </row>
    <row r="7" spans="2:26" s="1" customFormat="1" ht="18" customHeight="1">
      <c r="B7" s="4" t="s">
        <v>25</v>
      </c>
      <c r="C7" s="5">
        <v>547916</v>
      </c>
      <c r="D7" s="5">
        <v>516172</v>
      </c>
      <c r="E7" s="5">
        <v>31744</v>
      </c>
      <c r="F7" s="5">
        <v>554155</v>
      </c>
      <c r="G7" s="5">
        <v>516172</v>
      </c>
      <c r="H7" s="6">
        <v>37983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7" t="s">
        <v>1</v>
      </c>
      <c r="C8" s="8"/>
      <c r="D8" s="8"/>
      <c r="E8" s="8"/>
      <c r="F8" s="8"/>
      <c r="G8" s="8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 customHeight="1">
      <c r="B9" s="10" t="s">
        <v>2</v>
      </c>
      <c r="C9" s="8">
        <v>15625</v>
      </c>
      <c r="D9" s="8">
        <v>14558</v>
      </c>
      <c r="E9" s="8">
        <v>1067</v>
      </c>
      <c r="F9" s="8">
        <v>13932</v>
      </c>
      <c r="G9" s="8">
        <v>12706</v>
      </c>
      <c r="H9" s="9">
        <v>1226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 customHeight="1">
      <c r="B10" s="10" t="s">
        <v>3</v>
      </c>
      <c r="C10" s="8">
        <v>53544</v>
      </c>
      <c r="D10" s="8">
        <v>50597</v>
      </c>
      <c r="E10" s="8">
        <v>2947</v>
      </c>
      <c r="F10" s="8">
        <v>56489</v>
      </c>
      <c r="G10" s="8">
        <v>52014</v>
      </c>
      <c r="H10" s="9">
        <v>4475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 customHeight="1">
      <c r="B11" s="10" t="s">
        <v>4</v>
      </c>
      <c r="C11" s="8">
        <v>60697</v>
      </c>
      <c r="D11" s="8">
        <v>56998</v>
      </c>
      <c r="E11" s="8">
        <v>3699</v>
      </c>
      <c r="F11" s="8">
        <v>60277</v>
      </c>
      <c r="G11" s="8">
        <v>55573</v>
      </c>
      <c r="H11" s="9">
        <v>4704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 customHeight="1">
      <c r="B12" s="10" t="s">
        <v>11</v>
      </c>
      <c r="C12" s="8">
        <v>45835</v>
      </c>
      <c r="D12" s="8">
        <v>42644</v>
      </c>
      <c r="E12" s="8">
        <v>3191</v>
      </c>
      <c r="F12" s="8">
        <v>49581</v>
      </c>
      <c r="G12" s="8">
        <v>45859</v>
      </c>
      <c r="H12" s="9">
        <v>3722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 customHeight="1">
      <c r="B13" s="10" t="s">
        <v>5</v>
      </c>
      <c r="C13" s="8">
        <v>60396</v>
      </c>
      <c r="D13" s="8">
        <v>56177</v>
      </c>
      <c r="E13" s="8">
        <v>4219</v>
      </c>
      <c r="F13" s="8">
        <v>59428</v>
      </c>
      <c r="G13" s="8">
        <v>54822</v>
      </c>
      <c r="H13" s="9">
        <v>4606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 customHeight="1">
      <c r="B14" s="10" t="s">
        <v>6</v>
      </c>
      <c r="C14" s="8">
        <v>98024</v>
      </c>
      <c r="D14" s="8">
        <v>93428</v>
      </c>
      <c r="E14" s="8">
        <v>4596</v>
      </c>
      <c r="F14" s="8">
        <v>99541</v>
      </c>
      <c r="G14" s="8">
        <v>93428</v>
      </c>
      <c r="H14" s="9">
        <v>6113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 customHeight="1">
      <c r="B15" s="10" t="s">
        <v>7</v>
      </c>
      <c r="C15" s="8">
        <v>68775</v>
      </c>
      <c r="D15" s="8">
        <v>64981</v>
      </c>
      <c r="E15" s="8">
        <v>3794</v>
      </c>
      <c r="F15" s="8">
        <v>69439</v>
      </c>
      <c r="G15" s="8">
        <v>64981</v>
      </c>
      <c r="H15" s="9">
        <v>4458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 customHeight="1">
      <c r="B16" s="10" t="s">
        <v>8</v>
      </c>
      <c r="C16" s="8">
        <v>50706</v>
      </c>
      <c r="D16" s="8">
        <v>48302</v>
      </c>
      <c r="E16" s="8">
        <v>2404</v>
      </c>
      <c r="F16" s="8">
        <v>51766</v>
      </c>
      <c r="G16" s="8">
        <v>48302</v>
      </c>
      <c r="H16" s="9">
        <v>3464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 customHeight="1">
      <c r="B17" s="10" t="s">
        <v>9</v>
      </c>
      <c r="C17" s="8">
        <v>94314</v>
      </c>
      <c r="D17" s="8">
        <v>88487</v>
      </c>
      <c r="E17" s="8">
        <v>5827</v>
      </c>
      <c r="F17" s="8">
        <v>93702</v>
      </c>
      <c r="G17" s="8">
        <v>88487</v>
      </c>
      <c r="H17" s="9">
        <v>5215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 customHeight="1">
      <c r="B18" s="10" t="s">
        <v>10</v>
      </c>
      <c r="C18" s="19" t="s">
        <v>41</v>
      </c>
      <c r="D18" s="19" t="s">
        <v>41</v>
      </c>
      <c r="E18" s="19" t="s">
        <v>41</v>
      </c>
      <c r="F18" s="19" t="s">
        <v>41</v>
      </c>
      <c r="G18" s="19" t="s">
        <v>41</v>
      </c>
      <c r="H18" s="20" t="s">
        <v>41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7" t="s">
        <v>12</v>
      </c>
      <c r="C19" s="8"/>
      <c r="D19" s="8"/>
      <c r="E19" s="8"/>
      <c r="F19" s="8"/>
      <c r="G19" s="8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10" t="s">
        <v>26</v>
      </c>
      <c r="C20" s="8">
        <v>162661</v>
      </c>
      <c r="D20" s="8">
        <v>152654</v>
      </c>
      <c r="E20" s="8">
        <v>10007</v>
      </c>
      <c r="F20" s="8">
        <v>162732</v>
      </c>
      <c r="G20" s="8">
        <v>152654</v>
      </c>
      <c r="H20" s="9">
        <v>10078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0" t="s">
        <v>27</v>
      </c>
      <c r="C21" s="8">
        <v>79702</v>
      </c>
      <c r="D21" s="8">
        <v>74353</v>
      </c>
      <c r="E21" s="8">
        <v>5349</v>
      </c>
      <c r="F21" s="8">
        <v>79805</v>
      </c>
      <c r="G21" s="8">
        <v>74353</v>
      </c>
      <c r="H21" s="9">
        <v>5452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0" t="s">
        <v>28</v>
      </c>
      <c r="C22" s="8">
        <v>109550</v>
      </c>
      <c r="D22" s="8">
        <v>104447</v>
      </c>
      <c r="E22" s="8">
        <v>5103</v>
      </c>
      <c r="F22" s="8">
        <v>112335</v>
      </c>
      <c r="G22" s="8">
        <v>104447</v>
      </c>
      <c r="H22" s="9">
        <v>7888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0" t="s">
        <v>29</v>
      </c>
      <c r="C23" s="8">
        <v>77829</v>
      </c>
      <c r="D23" s="8">
        <v>73605</v>
      </c>
      <c r="E23" s="8">
        <v>4224</v>
      </c>
      <c r="F23" s="8">
        <v>79069</v>
      </c>
      <c r="G23" s="8">
        <v>73605</v>
      </c>
      <c r="H23" s="9">
        <v>5464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0" t="s">
        <v>30</v>
      </c>
      <c r="C24" s="8">
        <v>118174</v>
      </c>
      <c r="D24" s="8">
        <v>111113</v>
      </c>
      <c r="E24" s="8">
        <v>7061</v>
      </c>
      <c r="F24" s="8">
        <v>120214</v>
      </c>
      <c r="G24" s="8">
        <v>111113</v>
      </c>
      <c r="H24" s="9">
        <v>9101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7" t="s">
        <v>13</v>
      </c>
      <c r="C25" s="8"/>
      <c r="D25" s="8"/>
      <c r="E25" s="8"/>
      <c r="F25" s="8"/>
      <c r="G25" s="8"/>
      <c r="H25" s="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0" t="s">
        <v>31</v>
      </c>
      <c r="C26" s="8">
        <v>16312</v>
      </c>
      <c r="D26" s="8">
        <v>15630</v>
      </c>
      <c r="E26" s="8">
        <v>682</v>
      </c>
      <c r="F26" s="8">
        <v>16906</v>
      </c>
      <c r="G26" s="8">
        <v>15630</v>
      </c>
      <c r="H26" s="9">
        <v>1276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10" t="s">
        <v>32</v>
      </c>
      <c r="C27" s="8">
        <v>19959</v>
      </c>
      <c r="D27" s="8">
        <v>18770</v>
      </c>
      <c r="E27" s="8">
        <v>1189</v>
      </c>
      <c r="F27" s="8">
        <v>20126</v>
      </c>
      <c r="G27" s="8">
        <v>18770</v>
      </c>
      <c r="H27" s="9">
        <v>1356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0" t="s">
        <v>33</v>
      </c>
      <c r="C28" s="8">
        <v>26645</v>
      </c>
      <c r="D28" s="8">
        <v>25502</v>
      </c>
      <c r="E28" s="8">
        <v>1143</v>
      </c>
      <c r="F28" s="8">
        <v>27432</v>
      </c>
      <c r="G28" s="8">
        <v>25502</v>
      </c>
      <c r="H28" s="9">
        <v>1930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0" t="s">
        <v>34</v>
      </c>
      <c r="C29" s="8">
        <v>18305</v>
      </c>
      <c r="D29" s="8">
        <v>17353</v>
      </c>
      <c r="E29" s="8">
        <v>952</v>
      </c>
      <c r="F29" s="8">
        <v>18561</v>
      </c>
      <c r="G29" s="8">
        <v>17353</v>
      </c>
      <c r="H29" s="9">
        <v>1208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0" t="s">
        <v>26</v>
      </c>
      <c r="C30" s="8">
        <v>145373</v>
      </c>
      <c r="D30" s="8">
        <v>136280</v>
      </c>
      <c r="E30" s="8">
        <v>9093</v>
      </c>
      <c r="F30" s="8">
        <v>145227</v>
      </c>
      <c r="G30" s="8">
        <v>136280</v>
      </c>
      <c r="H30" s="9">
        <v>8947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0" t="s">
        <v>35</v>
      </c>
      <c r="C31" s="8">
        <v>18864</v>
      </c>
      <c r="D31" s="8">
        <v>17798</v>
      </c>
      <c r="E31" s="8">
        <v>1066</v>
      </c>
      <c r="F31" s="8">
        <v>19345</v>
      </c>
      <c r="G31" s="8">
        <v>17798</v>
      </c>
      <c r="H31" s="9">
        <v>1547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10" t="s">
        <v>27</v>
      </c>
      <c r="C32" s="8">
        <v>48231</v>
      </c>
      <c r="D32" s="8">
        <v>44308</v>
      </c>
      <c r="E32" s="8">
        <v>3923</v>
      </c>
      <c r="F32" s="8">
        <v>47731</v>
      </c>
      <c r="G32" s="8">
        <v>44308</v>
      </c>
      <c r="H32" s="9">
        <v>3423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10" t="s">
        <v>36</v>
      </c>
      <c r="C33" s="8">
        <v>24628</v>
      </c>
      <c r="D33" s="8">
        <v>23413</v>
      </c>
      <c r="E33" s="8">
        <v>1215</v>
      </c>
      <c r="F33" s="8">
        <v>25050</v>
      </c>
      <c r="G33" s="8">
        <v>23413</v>
      </c>
      <c r="H33" s="9">
        <v>1637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0" t="s">
        <v>28</v>
      </c>
      <c r="C34" s="8">
        <v>60384</v>
      </c>
      <c r="D34" s="8">
        <v>57559</v>
      </c>
      <c r="E34" s="8">
        <v>2825</v>
      </c>
      <c r="F34" s="8">
        <v>61678</v>
      </c>
      <c r="G34" s="8">
        <v>57559</v>
      </c>
      <c r="H34" s="9">
        <v>4119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0" t="s">
        <v>37</v>
      </c>
      <c r="C35" s="8">
        <v>13166</v>
      </c>
      <c r="D35" s="8">
        <v>12692</v>
      </c>
      <c r="E35" s="8">
        <v>474</v>
      </c>
      <c r="F35" s="8">
        <v>13513</v>
      </c>
      <c r="G35" s="8">
        <v>12692</v>
      </c>
      <c r="H35" s="9">
        <v>821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0" t="s">
        <v>38</v>
      </c>
      <c r="C36" s="8">
        <v>13990</v>
      </c>
      <c r="D36" s="8">
        <v>13460</v>
      </c>
      <c r="E36" s="8">
        <v>530</v>
      </c>
      <c r="F36" s="8">
        <v>14406</v>
      </c>
      <c r="G36" s="8">
        <v>13460</v>
      </c>
      <c r="H36" s="9">
        <v>946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0" t="s">
        <v>39</v>
      </c>
      <c r="C37" s="8">
        <v>17288</v>
      </c>
      <c r="D37" s="8">
        <v>16374</v>
      </c>
      <c r="E37" s="8">
        <v>914</v>
      </c>
      <c r="F37" s="8">
        <v>17505</v>
      </c>
      <c r="G37" s="8">
        <v>16374</v>
      </c>
      <c r="H37" s="9">
        <v>1131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0" t="s">
        <v>29</v>
      </c>
      <c r="C38" s="8">
        <v>33242</v>
      </c>
      <c r="D38" s="8">
        <v>31422</v>
      </c>
      <c r="E38" s="8">
        <v>1820</v>
      </c>
      <c r="F38" s="8">
        <v>33893</v>
      </c>
      <c r="G38" s="8">
        <v>31422</v>
      </c>
      <c r="H38" s="9">
        <v>2471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0" t="s">
        <v>30</v>
      </c>
      <c r="C39" s="8">
        <v>63379</v>
      </c>
      <c r="D39" s="8">
        <v>59629</v>
      </c>
      <c r="E39" s="8">
        <v>3750</v>
      </c>
      <c r="F39" s="8">
        <v>64658</v>
      </c>
      <c r="G39" s="8">
        <v>59629</v>
      </c>
      <c r="H39" s="9">
        <v>5029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3.5" thickBot="1">
      <c r="B40" s="11" t="s">
        <v>40</v>
      </c>
      <c r="C40" s="12">
        <v>28150</v>
      </c>
      <c r="D40" s="12">
        <v>25982</v>
      </c>
      <c r="E40" s="12">
        <v>2168</v>
      </c>
      <c r="F40" s="12">
        <v>28124</v>
      </c>
      <c r="G40" s="12">
        <v>25982</v>
      </c>
      <c r="H40" s="13">
        <v>2142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18"/>
      <c r="C41" s="17"/>
      <c r="D41" s="17"/>
      <c r="E41" s="17"/>
      <c r="F41" s="17"/>
      <c r="G41" s="17"/>
      <c r="H41" s="1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18"/>
      <c r="C42" s="17"/>
      <c r="D42" s="17"/>
      <c r="E42" s="17"/>
      <c r="F42" s="17"/>
      <c r="G42" s="17"/>
      <c r="H42" s="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18"/>
      <c r="C43" s="17"/>
      <c r="D43" s="17"/>
      <c r="E43" s="17"/>
      <c r="F43" s="17"/>
      <c r="G43" s="17"/>
      <c r="H43" s="1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18"/>
      <c r="C44" s="17"/>
      <c r="D44" s="17"/>
      <c r="E44" s="17"/>
      <c r="F44" s="17"/>
      <c r="G44" s="17"/>
      <c r="H44" s="1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18"/>
      <c r="C45" s="17"/>
      <c r="D45" s="17"/>
      <c r="E45" s="17"/>
      <c r="F45" s="17"/>
      <c r="G45" s="17"/>
      <c r="H45" s="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18"/>
      <c r="C46" s="17"/>
      <c r="D46" s="17"/>
      <c r="E46" s="17"/>
      <c r="F46" s="17"/>
      <c r="G46" s="17"/>
      <c r="H46" s="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18"/>
      <c r="C47" s="17"/>
      <c r="D47" s="17"/>
      <c r="E47" s="17"/>
      <c r="F47" s="17"/>
      <c r="G47" s="17"/>
      <c r="H47" s="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18"/>
      <c r="C48" s="17"/>
      <c r="D48" s="17"/>
      <c r="E48" s="17"/>
      <c r="F48" s="17"/>
      <c r="G48" s="17"/>
      <c r="H48" s="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18"/>
      <c r="C49" s="17"/>
      <c r="D49" s="17"/>
      <c r="E49" s="17"/>
      <c r="F49" s="17"/>
      <c r="G49" s="17"/>
      <c r="H49" s="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18"/>
      <c r="C50" s="17"/>
      <c r="D50" s="17"/>
      <c r="E50" s="17"/>
      <c r="F50" s="17"/>
      <c r="G50" s="17"/>
      <c r="H50" s="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18"/>
      <c r="C51" s="17"/>
      <c r="D51" s="17"/>
      <c r="E51" s="17"/>
      <c r="F51" s="17"/>
      <c r="G51" s="17"/>
      <c r="H51" s="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18"/>
      <c r="C52" s="17"/>
      <c r="D52" s="17"/>
      <c r="E52" s="17"/>
      <c r="F52" s="17"/>
      <c r="G52" s="17"/>
      <c r="H52" s="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18"/>
      <c r="C53" s="17"/>
      <c r="D53" s="17"/>
      <c r="E53" s="17"/>
      <c r="F53" s="17"/>
      <c r="G53" s="17"/>
      <c r="H53" s="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18"/>
      <c r="C54" s="17"/>
      <c r="D54" s="17"/>
      <c r="E54" s="17"/>
      <c r="F54" s="17"/>
      <c r="G54" s="17"/>
      <c r="H54" s="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18"/>
      <c r="C55" s="17"/>
      <c r="D55" s="17"/>
      <c r="E55" s="17"/>
      <c r="F55" s="17"/>
      <c r="G55" s="17"/>
      <c r="H55" s="1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18"/>
      <c r="C56" s="17"/>
      <c r="D56" s="17"/>
      <c r="E56" s="17"/>
      <c r="F56" s="17"/>
      <c r="G56" s="17"/>
      <c r="H56" s="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18"/>
      <c r="C57" s="17"/>
      <c r="D57" s="17"/>
      <c r="E57" s="17"/>
      <c r="F57" s="17"/>
      <c r="G57" s="17"/>
      <c r="H57" s="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18"/>
      <c r="C58" s="17"/>
      <c r="D58" s="17"/>
      <c r="E58" s="17"/>
      <c r="F58" s="17"/>
      <c r="G58" s="17"/>
      <c r="H58" s="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2" dxfId="16" stopIfTrue="1">
      <formula>A1&lt;&gt;IV64997</formula>
    </cfRule>
  </conditionalFormatting>
  <conditionalFormatting sqref="C5:C6">
    <cfRule type="expression" priority="13" dxfId="17" stopIfTrue="1">
      <formula>A1&lt;&gt;IV64997</formula>
    </cfRule>
  </conditionalFormatting>
  <conditionalFormatting sqref="D5:E5">
    <cfRule type="expression" priority="14" dxfId="17" stopIfTrue="1">
      <formula>A1&lt;&gt;IV64997</formula>
    </cfRule>
  </conditionalFormatting>
  <conditionalFormatting sqref="F5:F6">
    <cfRule type="expression" priority="15" dxfId="17" stopIfTrue="1">
      <formula>A1&lt;&gt;IV64997</formula>
    </cfRule>
  </conditionalFormatting>
  <conditionalFormatting sqref="G5:H5">
    <cfRule type="expression" priority="16" dxfId="18" stopIfTrue="1">
      <formula>A1&lt;&gt;IV64997</formula>
    </cfRule>
  </conditionalFormatting>
  <conditionalFormatting sqref="C5:C6">
    <cfRule type="expression" priority="11" dxfId="17" stopIfTrue="1">
      <formula>A1&lt;&gt;#REF!</formula>
    </cfRule>
  </conditionalFormatting>
  <conditionalFormatting sqref="D5:F5">
    <cfRule type="expression" priority="10" dxfId="17" stopIfTrue="1">
      <formula>A1&lt;&gt;IV64997</formula>
    </cfRule>
  </conditionalFormatting>
  <conditionalFormatting sqref="G5:H5">
    <cfRule type="expression" priority="9" dxfId="17" stopIfTrue="1">
      <formula>A1&lt;&gt;IU64997</formula>
    </cfRule>
  </conditionalFormatting>
  <conditionalFormatting sqref="C5:C6">
    <cfRule type="expression" priority="8" dxfId="17" stopIfTrue="1">
      <formula>A1&lt;&gt;IV65000</formula>
    </cfRule>
  </conditionalFormatting>
  <conditionalFormatting sqref="D5:E5">
    <cfRule type="expression" priority="7" dxfId="17" stopIfTrue="1">
      <formula>A1&lt;&gt;IV65000</formula>
    </cfRule>
  </conditionalFormatting>
  <conditionalFormatting sqref="F5:F6">
    <cfRule type="expression" priority="6" dxfId="17" stopIfTrue="1">
      <formula>A1&lt;&gt;#REF!</formula>
    </cfRule>
  </conditionalFormatting>
  <conditionalFormatting sqref="F5:F6">
    <cfRule type="expression" priority="5" dxfId="17" stopIfTrue="1">
      <formula>A1&lt;&gt;IV65000</formula>
    </cfRule>
  </conditionalFormatting>
  <conditionalFormatting sqref="F5:F6">
    <cfRule type="expression" priority="4" dxfId="17" stopIfTrue="1">
      <formula>A1&lt;&gt;IV65000</formula>
    </cfRule>
  </conditionalFormatting>
  <conditionalFormatting sqref="G5:H5">
    <cfRule type="expression" priority="3" dxfId="17" stopIfTrue="1">
      <formula>A1&lt;&gt;IV64993</formula>
    </cfRule>
  </conditionalFormatting>
  <conditionalFormatting sqref="G5:H5">
    <cfRule type="expression" priority="2" dxfId="17" stopIfTrue="1">
      <formula>A1&lt;&gt;IV64997</formula>
    </cfRule>
  </conditionalFormatting>
  <conditionalFormatting sqref="G5:H5">
    <cfRule type="expression" priority="1" dxfId="17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 Honner</cp:lastModifiedBy>
  <cp:lastPrinted>2013-01-27T16:38:34Z</cp:lastPrinted>
  <dcterms:created xsi:type="dcterms:W3CDTF">2012-10-16T06:33:50Z</dcterms:created>
  <dcterms:modified xsi:type="dcterms:W3CDTF">2013-01-31T07:22:17Z</dcterms:modified>
  <cp:category/>
  <cp:version/>
  <cp:contentType/>
  <cp:contentStatus/>
</cp:coreProperties>
</file>