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<sst xmlns="http://schemas.openxmlformats.org/spreadsheetml/2006/main" count="77" uniqueCount="40">
  <si>
    <t>Období:</t>
  </si>
  <si>
    <t>26.3.2011</t>
  </si>
  <si>
    <t xml:space="preserve"> </t>
  </si>
  <si>
    <t>Hospodařící 
domácnosti 
celkem</t>
  </si>
  <si>
    <t>v tom podle způsobu bydlení</t>
  </si>
  <si>
    <t>Průměrný 
počet 
členů 
hospodařící 
domácnosti</t>
  </si>
  <si>
    <t>Hospodařící 
domácnosti 
tvořené 
1 rodinou</t>
  </si>
  <si>
    <t>z toho</t>
  </si>
  <si>
    <t>v bytech</t>
  </si>
  <si>
    <t>mimo 
byty</t>
  </si>
  <si>
    <t>v zařízeních</t>
  </si>
  <si>
    <t>manželské 
páry</t>
  </si>
  <si>
    <t>faktická 
manželství</t>
  </si>
  <si>
    <t>v tom velikostní skupina obce 
podle počtu obyvatel:</t>
  </si>
  <si>
    <t>do 199</t>
  </si>
  <si>
    <t>200 - 499</t>
  </si>
  <si>
    <t>500 - 999</t>
  </si>
  <si>
    <t>1 000 - 1 999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</si>
  <si>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</si>
  <si>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</si>
  <si>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</si>
  <si>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</si>
  <si>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</si>
  <si>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</si>
  <si>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 okresy:</t>
  </si>
  <si>
    <t>v tom správní obvod ORP:</t>
  </si>
  <si>
    <t>definitivní výsledky podle obvyklého pobytu</t>
  </si>
  <si>
    <t>Tab. 33 Hospodařící domácnosti podle způsobu bydlení, manželské páry a faktická manželství podle velikostních skupin obcí, okresů a správních obvodů ORP - Liberecký kraj</t>
  </si>
  <si>
    <t>Liberecký kraj</t>
  </si>
  <si>
    <t>Česká Lípa</t>
  </si>
  <si>
    <t>Jablonec nad Nisou</t>
  </si>
  <si>
    <t>Liberec</t>
  </si>
  <si>
    <t>Semily</t>
  </si>
  <si>
    <t>Frýdlant</t>
  </si>
  <si>
    <t>Jilemnice</t>
  </si>
  <si>
    <t>Nový Bor</t>
  </si>
  <si>
    <t>Tanvald</t>
  </si>
  <si>
    <t>Turnov</t>
  </si>
  <si>
    <t>Železný Brod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</si>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</sst>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#,###,##0.0"/>
    <numFmt numFmtId="174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17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174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right" vertical="center" wrapText="1"/>
    </xf>
    <xf numFmtId="174" fontId="0" fillId="0" borderId="21" xfId="0" applyNumberFormat="1" applyBorder="1" applyAlignment="1">
      <alignment horizontal="right" vertical="center" wrapText="1"/>
    </xf>
    <xf numFmtId="3" fontId="0" fillId="0" borderId="22" xfId="0" applyNumberForma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174" fontId="0" fillId="0" borderId="23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2.7109375" style="0" customWidth="1"/>
  </cols>
  <sheetData>
    <row r="2" spans="2:10" ht="27" customHeight="1">
      <c r="B2" s="6" t="s">
        <v>27</v>
      </c>
      <c r="C2" s="6"/>
      <c r="D2" s="6"/>
      <c r="E2" s="6"/>
      <c r="F2" s="6"/>
      <c r="G2" s="6"/>
      <c r="H2" s="6"/>
      <c r="I2" s="6"/>
      <c r="J2" s="6"/>
    </row>
    <row r="3" spans="2:10" ht="12.75">
      <c r="B3" t="s">
        <v>26</v>
      </c>
      <c r="I3" s="5" t="s">
        <v>0</v>
      </c>
      <c r="J3" t="s">
        <v>1</v>
      </c>
    </row>
    <row r="4" ht="13.5" thickBot="1"/>
    <row r="5" spans="2:10" ht="15.75" customHeight="1">
      <c r="B5" s="7" t="s">
        <v>2</v>
      </c>
      <c r="C5" s="8" t="s">
        <v>3</v>
      </c>
      <c r="D5" s="8" t="s">
        <v>4</v>
      </c>
      <c r="E5" s="9"/>
      <c r="F5" s="9"/>
      <c r="G5" s="8" t="s">
        <v>5</v>
      </c>
      <c r="H5" s="8" t="s">
        <v>6</v>
      </c>
      <c r="I5" s="8" t="s">
        <v>7</v>
      </c>
      <c r="J5" s="10"/>
    </row>
    <row r="6" spans="2:10" ht="54.75" customHeight="1" thickBot="1">
      <c r="B6" s="12"/>
      <c r="C6" s="13"/>
      <c r="D6" s="14" t="s">
        <v>8</v>
      </c>
      <c r="E6" s="14" t="s">
        <v>9</v>
      </c>
      <c r="F6" s="14" t="s">
        <v>10</v>
      </c>
      <c r="G6" s="13"/>
      <c r="H6" s="13"/>
      <c r="I6" s="14" t="s">
        <v>11</v>
      </c>
      <c r="J6" s="15" t="s">
        <v>12</v>
      </c>
    </row>
    <row r="7" spans="2:26" ht="18" customHeight="1">
      <c r="B7" s="1" t="s">
        <v>28</v>
      </c>
      <c r="C7" s="19">
        <v>183299</v>
      </c>
      <c r="D7" s="19">
        <v>180647</v>
      </c>
      <c r="E7" s="19">
        <v>2564</v>
      </c>
      <c r="F7" s="19">
        <v>88</v>
      </c>
      <c r="G7" s="20">
        <v>2.323559</v>
      </c>
      <c r="H7" s="19">
        <v>110698</v>
      </c>
      <c r="I7" s="19">
        <v>74716</v>
      </c>
      <c r="J7" s="21">
        <v>11144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2:26" ht="25.5" customHeight="1">
      <c r="B8" s="2" t="s">
        <v>13</v>
      </c>
      <c r="C8" s="22" t="s">
        <v>2</v>
      </c>
      <c r="D8" s="22" t="s">
        <v>2</v>
      </c>
      <c r="E8" s="22" t="s">
        <v>2</v>
      </c>
      <c r="F8" s="22" t="s">
        <v>2</v>
      </c>
      <c r="G8" s="23" t="s">
        <v>2</v>
      </c>
      <c r="H8" s="22" t="s">
        <v>2</v>
      </c>
      <c r="I8" s="22" t="s">
        <v>2</v>
      </c>
      <c r="J8" s="24" t="s">
        <v>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ht="12.75">
      <c r="B9" s="3" t="s">
        <v>14</v>
      </c>
      <c r="C9" s="22">
        <v>2172</v>
      </c>
      <c r="D9" s="22">
        <v>2091</v>
      </c>
      <c r="E9" s="22">
        <v>81</v>
      </c>
      <c r="F9" s="22" t="s">
        <v>39</v>
      </c>
      <c r="G9" s="23">
        <v>2.406998</v>
      </c>
      <c r="H9" s="22">
        <v>1316</v>
      </c>
      <c r="I9" s="22">
        <v>979</v>
      </c>
      <c r="J9" s="24">
        <v>112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>
      <c r="B10" s="3" t="s">
        <v>15</v>
      </c>
      <c r="C10" s="22">
        <v>7610</v>
      </c>
      <c r="D10" s="22">
        <v>7354</v>
      </c>
      <c r="E10" s="22">
        <v>254</v>
      </c>
      <c r="F10" s="22">
        <v>2</v>
      </c>
      <c r="G10" s="23">
        <v>2.476216</v>
      </c>
      <c r="H10" s="22">
        <v>4879</v>
      </c>
      <c r="I10" s="22">
        <v>3482</v>
      </c>
      <c r="J10" s="24">
        <v>419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>
      <c r="B11" s="3" t="s">
        <v>16</v>
      </c>
      <c r="C11" s="22">
        <v>18025</v>
      </c>
      <c r="D11" s="22">
        <v>17450</v>
      </c>
      <c r="E11" s="22">
        <v>571</v>
      </c>
      <c r="F11" s="22">
        <v>4</v>
      </c>
      <c r="G11" s="23">
        <v>2.529598</v>
      </c>
      <c r="H11" s="22">
        <v>11628</v>
      </c>
      <c r="I11" s="22">
        <v>8407</v>
      </c>
      <c r="J11" s="24">
        <v>1047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>
      <c r="B12" s="3" t="s">
        <v>17</v>
      </c>
      <c r="C12" s="22">
        <v>14745</v>
      </c>
      <c r="D12" s="22">
        <v>14395</v>
      </c>
      <c r="E12" s="22">
        <v>337</v>
      </c>
      <c r="F12" s="22">
        <v>13</v>
      </c>
      <c r="G12" s="23">
        <v>2.461173</v>
      </c>
      <c r="H12" s="22">
        <v>9245</v>
      </c>
      <c r="I12" s="22">
        <v>6555</v>
      </c>
      <c r="J12" s="24">
        <v>821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>
      <c r="B13" s="3" t="s">
        <v>18</v>
      </c>
      <c r="C13" s="22">
        <v>21092</v>
      </c>
      <c r="D13" s="22">
        <v>20669</v>
      </c>
      <c r="E13" s="22">
        <v>411</v>
      </c>
      <c r="F13" s="22">
        <v>12</v>
      </c>
      <c r="G13" s="23">
        <v>2.367912</v>
      </c>
      <c r="H13" s="22">
        <v>12886</v>
      </c>
      <c r="I13" s="22">
        <v>8738</v>
      </c>
      <c r="J13" s="24">
        <v>1365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>
      <c r="B14" s="3" t="s">
        <v>19</v>
      </c>
      <c r="C14" s="22">
        <v>27470</v>
      </c>
      <c r="D14" s="22">
        <v>27200</v>
      </c>
      <c r="E14" s="22">
        <v>265</v>
      </c>
      <c r="F14" s="22">
        <v>5</v>
      </c>
      <c r="G14" s="23">
        <v>2.341973</v>
      </c>
      <c r="H14" s="22">
        <v>16829</v>
      </c>
      <c r="I14" s="22">
        <v>11399</v>
      </c>
      <c r="J14" s="24">
        <v>1592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>
      <c r="B15" s="3" t="s">
        <v>20</v>
      </c>
      <c r="C15" s="22">
        <v>11628</v>
      </c>
      <c r="D15" s="22">
        <v>11535</v>
      </c>
      <c r="E15" s="22">
        <v>86</v>
      </c>
      <c r="F15" s="22">
        <v>7</v>
      </c>
      <c r="G15" s="23">
        <v>2.253268</v>
      </c>
      <c r="H15" s="22">
        <v>6955</v>
      </c>
      <c r="I15" s="22">
        <v>4710</v>
      </c>
      <c r="J15" s="24">
        <v>648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>
      <c r="B16" s="3" t="s">
        <v>21</v>
      </c>
      <c r="C16" s="22">
        <v>35200</v>
      </c>
      <c r="D16" s="22">
        <v>34989</v>
      </c>
      <c r="E16" s="22">
        <v>185</v>
      </c>
      <c r="F16" s="22">
        <v>26</v>
      </c>
      <c r="G16" s="23">
        <v>2.253381</v>
      </c>
      <c r="H16" s="22">
        <v>20761</v>
      </c>
      <c r="I16" s="22">
        <v>13264</v>
      </c>
      <c r="J16" s="24">
        <v>2210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>
      <c r="B17" s="3" t="s">
        <v>22</v>
      </c>
      <c r="C17" s="22" t="s">
        <v>39</v>
      </c>
      <c r="D17" s="22" t="s">
        <v>39</v>
      </c>
      <c r="E17" s="22" t="s">
        <v>39</v>
      </c>
      <c r="F17" s="22" t="s">
        <v>39</v>
      </c>
      <c r="G17" s="23" t="s">
        <v>39</v>
      </c>
      <c r="H17" s="22" t="s">
        <v>39</v>
      </c>
      <c r="I17" s="22" t="s">
        <v>39</v>
      </c>
      <c r="J17" s="24" t="s">
        <v>39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>
      <c r="B18" s="3" t="s">
        <v>23</v>
      </c>
      <c r="C18" s="22">
        <v>45357</v>
      </c>
      <c r="D18" s="22">
        <v>44964</v>
      </c>
      <c r="E18" s="22">
        <v>374</v>
      </c>
      <c r="F18" s="22">
        <v>19</v>
      </c>
      <c r="G18" s="23">
        <v>2.208038</v>
      </c>
      <c r="H18" s="22">
        <v>26199</v>
      </c>
      <c r="I18" s="22">
        <v>17182</v>
      </c>
      <c r="J18" s="24">
        <v>2930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>
      <c r="B19" s="2" t="s">
        <v>24</v>
      </c>
      <c r="C19" s="22" t="s">
        <v>2</v>
      </c>
      <c r="D19" s="22" t="s">
        <v>2</v>
      </c>
      <c r="E19" s="22" t="s">
        <v>2</v>
      </c>
      <c r="F19" s="22" t="s">
        <v>2</v>
      </c>
      <c r="G19" s="23" t="s">
        <v>2</v>
      </c>
      <c r="H19" s="22" t="s">
        <v>2</v>
      </c>
      <c r="I19" s="22" t="s">
        <v>2</v>
      </c>
      <c r="J19" s="24" t="s">
        <v>2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>
      <c r="B20" s="3" t="s">
        <v>29</v>
      </c>
      <c r="C20" s="22">
        <v>42024</v>
      </c>
      <c r="D20" s="22">
        <v>41198</v>
      </c>
      <c r="E20" s="22">
        <v>795</v>
      </c>
      <c r="F20" s="22">
        <v>31</v>
      </c>
      <c r="G20" s="23">
        <v>2.363078</v>
      </c>
      <c r="H20" s="22">
        <v>25645</v>
      </c>
      <c r="I20" s="22">
        <v>16734</v>
      </c>
      <c r="J20" s="24">
        <v>2861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>
      <c r="B21" s="3" t="s">
        <v>30</v>
      </c>
      <c r="C21" s="22">
        <v>38265</v>
      </c>
      <c r="D21" s="22">
        <v>37687</v>
      </c>
      <c r="E21" s="22">
        <v>554</v>
      </c>
      <c r="F21" s="22">
        <v>24</v>
      </c>
      <c r="G21" s="23">
        <v>2.27124</v>
      </c>
      <c r="H21" s="22">
        <v>22663</v>
      </c>
      <c r="I21" s="22">
        <v>15122</v>
      </c>
      <c r="J21" s="24">
        <v>2173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3" t="s">
        <v>31</v>
      </c>
      <c r="C22" s="22">
        <v>72486</v>
      </c>
      <c r="D22" s="22">
        <v>71440</v>
      </c>
      <c r="E22" s="22">
        <v>1015</v>
      </c>
      <c r="F22" s="22">
        <v>31</v>
      </c>
      <c r="G22" s="23">
        <v>2.299782</v>
      </c>
      <c r="H22" s="22">
        <v>43450</v>
      </c>
      <c r="I22" s="22">
        <v>29199</v>
      </c>
      <c r="J22" s="24">
        <v>4668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3" t="s">
        <v>32</v>
      </c>
      <c r="C23" s="22">
        <v>30524</v>
      </c>
      <c r="D23" s="22">
        <v>30322</v>
      </c>
      <c r="E23" s="22">
        <v>200</v>
      </c>
      <c r="F23" s="22">
        <v>2</v>
      </c>
      <c r="G23" s="23">
        <v>2.3912</v>
      </c>
      <c r="H23" s="22">
        <v>18940</v>
      </c>
      <c r="I23" s="22">
        <v>13661</v>
      </c>
      <c r="J23" s="24">
        <v>1442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2" t="s">
        <v>25</v>
      </c>
      <c r="C24" s="22" t="s">
        <v>2</v>
      </c>
      <c r="D24" s="22" t="s">
        <v>2</v>
      </c>
      <c r="E24" s="22" t="s">
        <v>2</v>
      </c>
      <c r="F24" s="22" t="s">
        <v>2</v>
      </c>
      <c r="G24" s="23" t="s">
        <v>2</v>
      </c>
      <c r="H24" s="22" t="s">
        <v>2</v>
      </c>
      <c r="I24" s="22" t="s">
        <v>2</v>
      </c>
      <c r="J24" s="24" t="s">
        <v>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3" t="s">
        <v>29</v>
      </c>
      <c r="C25" s="22">
        <v>31048</v>
      </c>
      <c r="D25" s="22">
        <v>30414</v>
      </c>
      <c r="E25" s="22">
        <v>611</v>
      </c>
      <c r="F25" s="22">
        <v>23</v>
      </c>
      <c r="G25" s="23">
        <v>2.370104</v>
      </c>
      <c r="H25" s="22">
        <v>18892</v>
      </c>
      <c r="I25" s="22">
        <v>12261</v>
      </c>
      <c r="J25" s="24">
        <v>2147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3" t="s">
        <v>33</v>
      </c>
      <c r="C26" s="22">
        <v>9779</v>
      </c>
      <c r="D26" s="22">
        <v>9592</v>
      </c>
      <c r="E26" s="22">
        <v>184</v>
      </c>
      <c r="F26" s="22">
        <v>3</v>
      </c>
      <c r="G26" s="23">
        <v>2.441047</v>
      </c>
      <c r="H26" s="22">
        <v>6196</v>
      </c>
      <c r="I26" s="22">
        <v>4189</v>
      </c>
      <c r="J26" s="24">
        <v>694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3" t="s">
        <v>30</v>
      </c>
      <c r="C27" s="22">
        <v>23410</v>
      </c>
      <c r="D27" s="22">
        <v>23083</v>
      </c>
      <c r="E27" s="22">
        <v>306</v>
      </c>
      <c r="F27" s="22">
        <v>21</v>
      </c>
      <c r="G27" s="23">
        <v>2.258479</v>
      </c>
      <c r="H27" s="22">
        <v>13803</v>
      </c>
      <c r="I27" s="22">
        <v>9087</v>
      </c>
      <c r="J27" s="24">
        <v>1358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>
      <c r="B28" s="3" t="s">
        <v>34</v>
      </c>
      <c r="C28" s="22">
        <v>8925</v>
      </c>
      <c r="D28" s="22">
        <v>8866</v>
      </c>
      <c r="E28" s="22">
        <v>58</v>
      </c>
      <c r="F28" s="22">
        <v>1</v>
      </c>
      <c r="G28" s="23">
        <v>2.460392</v>
      </c>
      <c r="H28" s="22">
        <v>5595</v>
      </c>
      <c r="I28" s="22">
        <v>4129</v>
      </c>
      <c r="J28" s="24">
        <v>409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3" t="s">
        <v>31</v>
      </c>
      <c r="C29" s="22">
        <v>60672</v>
      </c>
      <c r="D29" s="22">
        <v>59865</v>
      </c>
      <c r="E29" s="22">
        <v>781</v>
      </c>
      <c r="F29" s="22">
        <v>26</v>
      </c>
      <c r="G29" s="23">
        <v>2.270866</v>
      </c>
      <c r="H29" s="22">
        <v>35905</v>
      </c>
      <c r="I29" s="22">
        <v>24000</v>
      </c>
      <c r="J29" s="24">
        <v>3868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3" t="s">
        <v>35</v>
      </c>
      <c r="C30" s="22">
        <v>10976</v>
      </c>
      <c r="D30" s="22">
        <v>10784</v>
      </c>
      <c r="E30" s="22">
        <v>184</v>
      </c>
      <c r="F30" s="22">
        <v>8</v>
      </c>
      <c r="G30" s="23">
        <v>2.343203</v>
      </c>
      <c r="H30" s="22">
        <v>6753</v>
      </c>
      <c r="I30" s="22">
        <v>4473</v>
      </c>
      <c r="J30" s="24">
        <v>714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3" t="s">
        <v>32</v>
      </c>
      <c r="C31" s="22">
        <v>10555</v>
      </c>
      <c r="D31" s="22">
        <v>10494</v>
      </c>
      <c r="E31" s="22">
        <v>60</v>
      </c>
      <c r="F31" s="22">
        <v>1</v>
      </c>
      <c r="G31" s="23">
        <v>2.396968</v>
      </c>
      <c r="H31" s="22">
        <v>6574</v>
      </c>
      <c r="I31" s="22">
        <v>4664</v>
      </c>
      <c r="J31" s="24">
        <v>478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3" t="s">
        <v>36</v>
      </c>
      <c r="C32" s="22">
        <v>9259</v>
      </c>
      <c r="D32" s="22">
        <v>9102</v>
      </c>
      <c r="E32" s="22">
        <v>154</v>
      </c>
      <c r="F32" s="22">
        <v>3</v>
      </c>
      <c r="G32" s="23">
        <v>2.238471</v>
      </c>
      <c r="H32" s="22">
        <v>5360</v>
      </c>
      <c r="I32" s="22">
        <v>3509</v>
      </c>
      <c r="J32" s="24">
        <v>555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3" t="s">
        <v>37</v>
      </c>
      <c r="C33" s="22">
        <v>13542</v>
      </c>
      <c r="D33" s="22">
        <v>13394</v>
      </c>
      <c r="E33" s="22">
        <v>146</v>
      </c>
      <c r="F33" s="22">
        <v>2</v>
      </c>
      <c r="G33" s="23">
        <v>2.371215</v>
      </c>
      <c r="H33" s="22">
        <v>8511</v>
      </c>
      <c r="I33" s="22">
        <v>6181</v>
      </c>
      <c r="J33" s="24">
        <v>678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3.5" thickBot="1">
      <c r="B34" s="4" t="s">
        <v>38</v>
      </c>
      <c r="C34" s="25">
        <v>5133</v>
      </c>
      <c r="D34" s="25">
        <v>5053</v>
      </c>
      <c r="E34" s="25">
        <v>80</v>
      </c>
      <c r="F34" s="25" t="s">
        <v>39</v>
      </c>
      <c r="G34" s="26">
        <v>2.334697</v>
      </c>
      <c r="H34" s="25">
        <v>3109</v>
      </c>
      <c r="I34" s="25">
        <v>2223</v>
      </c>
      <c r="J34" s="27">
        <v>243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18"/>
      <c r="C35" s="16"/>
      <c r="D35" s="16"/>
      <c r="E35" s="16"/>
      <c r="F35" s="16"/>
      <c r="G35" s="17"/>
      <c r="H35" s="16"/>
      <c r="I35" s="16"/>
      <c r="J35" s="16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18"/>
      <c r="C36" s="16"/>
      <c r="D36" s="16"/>
      <c r="E36" s="16"/>
      <c r="F36" s="16"/>
      <c r="G36" s="17"/>
      <c r="H36" s="16"/>
      <c r="I36" s="16"/>
      <c r="J36" s="16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18"/>
      <c r="C37" s="16"/>
      <c r="D37" s="16"/>
      <c r="E37" s="16"/>
      <c r="F37" s="16"/>
      <c r="G37" s="17"/>
      <c r="H37" s="16"/>
      <c r="I37" s="16"/>
      <c r="J37" s="16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2.75">
      <c r="B38" s="18"/>
      <c r="C38" s="16"/>
      <c r="D38" s="16"/>
      <c r="E38" s="16"/>
      <c r="F38" s="16"/>
      <c r="G38" s="17"/>
      <c r="H38" s="16"/>
      <c r="I38" s="16"/>
      <c r="J38" s="16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2.75">
      <c r="B39" s="18"/>
      <c r="C39" s="16"/>
      <c r="D39" s="16"/>
      <c r="E39" s="16"/>
      <c r="F39" s="16"/>
      <c r="G39" s="17"/>
      <c r="H39" s="16"/>
      <c r="I39" s="16"/>
      <c r="J39" s="16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2.75">
      <c r="B40" s="18"/>
      <c r="C40" s="16"/>
      <c r="D40" s="16"/>
      <c r="E40" s="16"/>
      <c r="F40" s="16"/>
      <c r="G40" s="17"/>
      <c r="H40" s="16"/>
      <c r="I40" s="16"/>
      <c r="J40" s="16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18"/>
      <c r="C41" s="16"/>
      <c r="D41" s="16"/>
      <c r="E41" s="16"/>
      <c r="F41" s="16"/>
      <c r="G41" s="17"/>
      <c r="H41" s="16"/>
      <c r="I41" s="16"/>
      <c r="J41" s="16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18"/>
      <c r="C42" s="16"/>
      <c r="D42" s="16"/>
      <c r="E42" s="16"/>
      <c r="F42" s="16"/>
      <c r="G42" s="17"/>
      <c r="H42" s="16"/>
      <c r="I42" s="16"/>
      <c r="J42" s="16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2.75">
      <c r="B43" s="18"/>
      <c r="C43" s="16"/>
      <c r="D43" s="16"/>
      <c r="E43" s="16"/>
      <c r="F43" s="16"/>
      <c r="G43" s="17"/>
      <c r="H43" s="16"/>
      <c r="I43" s="16"/>
      <c r="J43" s="16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18"/>
      <c r="C44" s="16"/>
      <c r="D44" s="16"/>
      <c r="E44" s="16"/>
      <c r="F44" s="16"/>
      <c r="G44" s="17"/>
      <c r="H44" s="16"/>
      <c r="I44" s="16"/>
      <c r="J44" s="16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18"/>
      <c r="C45" s="16"/>
      <c r="D45" s="16"/>
      <c r="E45" s="16"/>
      <c r="F45" s="16"/>
      <c r="G45" s="17"/>
      <c r="H45" s="16"/>
      <c r="I45" s="16"/>
      <c r="J45" s="16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18"/>
      <c r="C46" s="16"/>
      <c r="D46" s="16"/>
      <c r="E46" s="16"/>
      <c r="F46" s="16"/>
      <c r="G46" s="17"/>
      <c r="H46" s="16"/>
      <c r="I46" s="16"/>
      <c r="J46" s="16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18"/>
      <c r="C47" s="16"/>
      <c r="D47" s="16"/>
      <c r="E47" s="16"/>
      <c r="F47" s="16"/>
      <c r="G47" s="17"/>
      <c r="H47" s="16"/>
      <c r="I47" s="16"/>
      <c r="J47" s="16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18"/>
      <c r="C48" s="16"/>
      <c r="D48" s="16"/>
      <c r="E48" s="16"/>
      <c r="F48" s="16"/>
      <c r="G48" s="17"/>
      <c r="H48" s="16"/>
      <c r="I48" s="16"/>
      <c r="J48" s="16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8"/>
      <c r="C49" s="16"/>
      <c r="D49" s="16"/>
      <c r="E49" s="16"/>
      <c r="F49" s="16"/>
      <c r="G49" s="17"/>
      <c r="H49" s="16"/>
      <c r="I49" s="16"/>
      <c r="J49" s="16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8"/>
      <c r="C50" s="16"/>
      <c r="D50" s="16"/>
      <c r="E50" s="16"/>
      <c r="F50" s="16"/>
      <c r="G50" s="17"/>
      <c r="H50" s="16"/>
      <c r="I50" s="16"/>
      <c r="J50" s="16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8"/>
      <c r="C51" s="16"/>
      <c r="D51" s="16"/>
      <c r="E51" s="16"/>
      <c r="F51" s="16"/>
      <c r="G51" s="17"/>
      <c r="H51" s="16"/>
      <c r="I51" s="16"/>
      <c r="J51" s="16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8"/>
      <c r="C52" s="16"/>
      <c r="D52" s="16"/>
      <c r="E52" s="16"/>
      <c r="F52" s="16"/>
      <c r="G52" s="17"/>
      <c r="H52" s="16"/>
      <c r="I52" s="16"/>
      <c r="J52" s="16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8"/>
      <c r="C53" s="16"/>
      <c r="D53" s="16"/>
      <c r="E53" s="16"/>
      <c r="F53" s="16"/>
      <c r="G53" s="17"/>
      <c r="H53" s="16"/>
      <c r="I53" s="16"/>
      <c r="J53" s="16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8"/>
      <c r="C54" s="16"/>
      <c r="D54" s="16"/>
      <c r="E54" s="16"/>
      <c r="F54" s="16"/>
      <c r="G54" s="17"/>
      <c r="H54" s="16"/>
      <c r="I54" s="16"/>
      <c r="J54" s="16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8"/>
      <c r="C55" s="16"/>
      <c r="D55" s="16"/>
      <c r="E55" s="16"/>
      <c r="F55" s="16"/>
      <c r="G55" s="17"/>
      <c r="H55" s="16"/>
      <c r="I55" s="16"/>
      <c r="J55" s="16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8"/>
      <c r="C56" s="16"/>
      <c r="D56" s="16"/>
      <c r="E56" s="16"/>
      <c r="F56" s="16"/>
      <c r="G56" s="17"/>
      <c r="H56" s="16"/>
      <c r="I56" s="16"/>
      <c r="J56" s="16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8"/>
      <c r="C57" s="16"/>
      <c r="D57" s="16"/>
      <c r="E57" s="16"/>
      <c r="F57" s="16"/>
      <c r="G57" s="17"/>
      <c r="H57" s="16"/>
      <c r="I57" s="16"/>
      <c r="J57" s="16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8"/>
      <c r="C58" s="16"/>
      <c r="D58" s="16"/>
      <c r="E58" s="16"/>
      <c r="F58" s="16"/>
      <c r="G58" s="17"/>
      <c r="H58" s="16"/>
      <c r="I58" s="16"/>
      <c r="J58" s="16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7">
    <mergeCell ref="B2:J2"/>
    <mergeCell ref="B5:B6"/>
    <mergeCell ref="C5:C6"/>
    <mergeCell ref="D5:F5"/>
    <mergeCell ref="G5:G6"/>
    <mergeCell ref="H5:H6"/>
    <mergeCell ref="I5:J5"/>
  </mergeCells>
  <conditionalFormatting sqref="B5:B6">
    <cfRule type="expression" priority="1" dxfId="6" stopIfTrue="1">
      <formula>A1&lt;&gt;IV64998</formula>
    </cfRule>
  </conditionalFormatting>
  <conditionalFormatting sqref="C5:C6">
    <cfRule type="expression" priority="2" dxfId="7" stopIfTrue="1">
      <formula>A1&lt;&gt;IV64998</formula>
    </cfRule>
  </conditionalFormatting>
  <conditionalFormatting sqref="D5:F5">
    <cfRule type="expression" priority="3" dxfId="7" stopIfTrue="1">
      <formula>A1&lt;&gt;IV64998</formula>
    </cfRule>
  </conditionalFormatting>
  <conditionalFormatting sqref="G5:G6">
    <cfRule type="expression" priority="4" dxfId="7" stopIfTrue="1">
      <formula>A1&lt;&gt;IV64998</formula>
    </cfRule>
  </conditionalFormatting>
  <conditionalFormatting sqref="H5:H6">
    <cfRule type="expression" priority="5" dxfId="7" stopIfTrue="1">
      <formula>A1&lt;&gt;IV64998</formula>
    </cfRule>
  </conditionalFormatting>
  <conditionalFormatting sqref="I5:J5">
    <cfRule type="expression" priority="6" dxfId="8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2013-01-27T15:04:34Z</cp:lastPrinted>
  <dcterms:created xsi:type="dcterms:W3CDTF">2013-01-23T08:40:53Z</dcterms:created>
  <dcterms:modified xsi:type="dcterms:W3CDTF">2013-01-27T15:50:22Z</dcterms:modified>
  <cp:category/>
  <cp:version/>
  <cp:contentType/>
  <cp:contentStatus/>
</cp:coreProperties>
</file>