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'Data'!$B$2:$L$59</definedName>
  </definedNames>
  <calcPr fullCalcOnLoad="1"/>
</workbook>
</file>

<file path=xl/sharedStrings.xml><?xml version="1.0" encoding="utf-8"?>
<sst xmlns="http://schemas.openxmlformats.org/spreadsheetml/2006/main" count="87" uniqueCount="39">
  <si>
    <t>definitivní výsledky podle obvyklého pobytu</t>
  </si>
  <si>
    <t/>
  </si>
  <si>
    <t>Obyvatelstvo 
celkem</t>
  </si>
  <si>
    <t>z toho ve věku</t>
  </si>
  <si>
    <t>0 - 14 let</t>
  </si>
  <si>
    <t>15 - 64 let</t>
  </si>
  <si>
    <t>65 a více let</t>
  </si>
  <si>
    <t>celkem</t>
  </si>
  <si>
    <t>muži</t>
  </si>
  <si>
    <t>ženy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</si>
  <si>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</si>
  <si>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</si>
  <si>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</si>
  <si>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</si>
  <si>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</si>
  <si>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</si>
  <si>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</si>
  <si>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</si>
  <si>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</si>
  <si>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</si>
  <si>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</si>
  <si>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</si>
  <si>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</si>
  <si>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</si>
  <si>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</si>
  <si>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4 Obyvatelstvo podle hlavních věkových skupin a pohlaví a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</si>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</sst>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3.28125" style="0" customWidth="1"/>
    <col min="4" max="4" width="12.28125" style="0" customWidth="1"/>
    <col min="5" max="6" width="10.7109375" style="0" customWidth="1"/>
    <col min="7" max="10" width="12.28125" style="0" customWidth="1"/>
    <col min="11" max="12" width="10.7109375" style="0" customWidth="1"/>
  </cols>
  <sheetData>
    <row r="2" ht="12.75">
      <c r="B2" s="1" t="s">
        <v>25</v>
      </c>
    </row>
    <row r="3" spans="2:12" ht="12.75">
      <c r="B3" t="s">
        <v>0</v>
      </c>
      <c r="K3" s="1" t="s">
        <v>23</v>
      </c>
      <c r="L3" t="s">
        <v>24</v>
      </c>
    </row>
    <row r="4" ht="13.5" thickBot="1"/>
    <row r="5" spans="2:12" ht="16.5" customHeight="1">
      <c r="B5" s="2" t="s">
        <v>1</v>
      </c>
      <c r="C5" s="4" t="s">
        <v>2</v>
      </c>
      <c r="D5" s="4" t="s">
        <v>3</v>
      </c>
      <c r="E5" s="6"/>
      <c r="F5" s="6"/>
      <c r="G5" s="6"/>
      <c r="H5" s="6"/>
      <c r="I5" s="6"/>
      <c r="J5" s="6"/>
      <c r="K5" s="6"/>
      <c r="L5" s="7"/>
    </row>
    <row r="6" spans="2:12" ht="15.75" customHeight="1">
      <c r="B6" s="3"/>
      <c r="C6" s="5"/>
      <c r="D6" s="8" t="s">
        <v>4</v>
      </c>
      <c r="E6" s="5"/>
      <c r="F6" s="5"/>
      <c r="G6" s="8" t="s">
        <v>5</v>
      </c>
      <c r="H6" s="5"/>
      <c r="I6" s="5"/>
      <c r="J6" s="8" t="s">
        <v>6</v>
      </c>
      <c r="K6" s="5"/>
      <c r="L6" s="9"/>
    </row>
    <row r="7" spans="2:12" ht="16.5" customHeight="1" thickBot="1">
      <c r="B7" s="12"/>
      <c r="C7" s="13"/>
      <c r="D7" s="14" t="s">
        <v>7</v>
      </c>
      <c r="E7" s="14" t="s">
        <v>8</v>
      </c>
      <c r="F7" s="14" t="s">
        <v>9</v>
      </c>
      <c r="G7" s="14" t="s">
        <v>7</v>
      </c>
      <c r="H7" s="14" t="s">
        <v>8</v>
      </c>
      <c r="I7" s="14" t="s">
        <v>9</v>
      </c>
      <c r="J7" s="14" t="s">
        <v>7</v>
      </c>
      <c r="K7" s="14" t="s">
        <v>8</v>
      </c>
      <c r="L7" s="15" t="s">
        <v>9</v>
      </c>
    </row>
    <row r="8" spans="2:26" s="1" customFormat="1" ht="18" customHeight="1">
      <c r="B8" s="18" t="s">
        <v>26</v>
      </c>
      <c r="C8" s="19">
        <v>432439</v>
      </c>
      <c r="D8" s="19">
        <v>64597</v>
      </c>
      <c r="E8" s="19">
        <v>33083</v>
      </c>
      <c r="F8" s="19">
        <v>31514</v>
      </c>
      <c r="G8" s="19">
        <v>301267</v>
      </c>
      <c r="H8" s="19">
        <v>151258</v>
      </c>
      <c r="I8" s="19">
        <v>150009</v>
      </c>
      <c r="J8" s="19">
        <v>64949</v>
      </c>
      <c r="K8" s="19">
        <v>26318</v>
      </c>
      <c r="L8" s="20">
        <v>38631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10</v>
      </c>
      <c r="C9" s="22" t="s">
        <v>37</v>
      </c>
      <c r="D9" s="22" t="s">
        <v>37</v>
      </c>
      <c r="E9" s="22" t="s">
        <v>37</v>
      </c>
      <c r="F9" s="22" t="s">
        <v>37</v>
      </c>
      <c r="G9" s="22" t="s">
        <v>37</v>
      </c>
      <c r="H9" s="22" t="s">
        <v>37</v>
      </c>
      <c r="I9" s="22" t="s">
        <v>37</v>
      </c>
      <c r="J9" s="22" t="s">
        <v>37</v>
      </c>
      <c r="K9" s="22" t="s">
        <v>37</v>
      </c>
      <c r="L9" s="23" t="s">
        <v>37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11</v>
      </c>
      <c r="C10" s="22">
        <v>5270</v>
      </c>
      <c r="D10" s="22">
        <v>825</v>
      </c>
      <c r="E10" s="22">
        <v>422</v>
      </c>
      <c r="F10" s="22">
        <v>403</v>
      </c>
      <c r="G10" s="22">
        <v>3599</v>
      </c>
      <c r="H10" s="22">
        <v>1886</v>
      </c>
      <c r="I10" s="22">
        <v>1713</v>
      </c>
      <c r="J10" s="22">
        <v>818</v>
      </c>
      <c r="K10" s="22">
        <v>348</v>
      </c>
      <c r="L10" s="23">
        <v>470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12</v>
      </c>
      <c r="C11" s="22">
        <v>19066</v>
      </c>
      <c r="D11" s="22">
        <v>2923</v>
      </c>
      <c r="E11" s="22">
        <v>1503</v>
      </c>
      <c r="F11" s="22">
        <v>1420</v>
      </c>
      <c r="G11" s="22">
        <v>13230</v>
      </c>
      <c r="H11" s="22">
        <v>6891</v>
      </c>
      <c r="I11" s="22">
        <v>6339</v>
      </c>
      <c r="J11" s="22">
        <v>2847</v>
      </c>
      <c r="K11" s="22">
        <v>1246</v>
      </c>
      <c r="L11" s="23">
        <v>1601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13</v>
      </c>
      <c r="C12" s="22">
        <v>45844</v>
      </c>
      <c r="D12" s="22">
        <v>7188</v>
      </c>
      <c r="E12" s="22">
        <v>3705</v>
      </c>
      <c r="F12" s="22">
        <v>3483</v>
      </c>
      <c r="G12" s="22">
        <v>31856</v>
      </c>
      <c r="H12" s="22">
        <v>16331</v>
      </c>
      <c r="I12" s="22">
        <v>15525</v>
      </c>
      <c r="J12" s="22">
        <v>6633</v>
      </c>
      <c r="K12" s="22">
        <v>2810</v>
      </c>
      <c r="L12" s="23">
        <v>3823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20</v>
      </c>
      <c r="C13" s="22">
        <v>36554</v>
      </c>
      <c r="D13" s="22">
        <v>5725</v>
      </c>
      <c r="E13" s="22">
        <v>2921</v>
      </c>
      <c r="F13" s="22">
        <v>2804</v>
      </c>
      <c r="G13" s="22">
        <v>25373</v>
      </c>
      <c r="H13" s="22">
        <v>13060</v>
      </c>
      <c r="I13" s="22">
        <v>12313</v>
      </c>
      <c r="J13" s="22">
        <v>5339</v>
      </c>
      <c r="K13" s="22">
        <v>2203</v>
      </c>
      <c r="L13" s="23">
        <v>3136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14</v>
      </c>
      <c r="C14" s="22">
        <v>51057</v>
      </c>
      <c r="D14" s="22">
        <v>8021</v>
      </c>
      <c r="E14" s="22">
        <v>4121</v>
      </c>
      <c r="F14" s="22">
        <v>3900</v>
      </c>
      <c r="G14" s="22">
        <v>35520</v>
      </c>
      <c r="H14" s="22">
        <v>18144</v>
      </c>
      <c r="I14" s="22">
        <v>17376</v>
      </c>
      <c r="J14" s="22">
        <v>7309</v>
      </c>
      <c r="K14" s="22">
        <v>2962</v>
      </c>
      <c r="L14" s="23">
        <v>4347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15</v>
      </c>
      <c r="C15" s="22">
        <v>64956</v>
      </c>
      <c r="D15" s="22">
        <v>9762</v>
      </c>
      <c r="E15" s="22">
        <v>5039</v>
      </c>
      <c r="F15" s="22">
        <v>4723</v>
      </c>
      <c r="G15" s="22">
        <v>44682</v>
      </c>
      <c r="H15" s="22">
        <v>22403</v>
      </c>
      <c r="I15" s="22">
        <v>22279</v>
      </c>
      <c r="J15" s="22">
        <v>10278</v>
      </c>
      <c r="K15" s="22">
        <v>4066</v>
      </c>
      <c r="L15" s="23">
        <v>6212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16</v>
      </c>
      <c r="C16" s="22">
        <v>26354</v>
      </c>
      <c r="D16" s="22">
        <v>3695</v>
      </c>
      <c r="E16" s="22">
        <v>1920</v>
      </c>
      <c r="F16" s="22">
        <v>1775</v>
      </c>
      <c r="G16" s="22">
        <v>17928</v>
      </c>
      <c r="H16" s="22">
        <v>8710</v>
      </c>
      <c r="I16" s="22">
        <v>9218</v>
      </c>
      <c r="J16" s="22">
        <v>4641</v>
      </c>
      <c r="K16" s="22">
        <v>1898</v>
      </c>
      <c r="L16" s="23">
        <v>2743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17</v>
      </c>
      <c r="C17" s="22">
        <v>80584</v>
      </c>
      <c r="D17" s="22">
        <v>11806</v>
      </c>
      <c r="E17" s="22">
        <v>6003</v>
      </c>
      <c r="F17" s="22">
        <v>5803</v>
      </c>
      <c r="G17" s="22">
        <v>57104</v>
      </c>
      <c r="H17" s="22">
        <v>28032</v>
      </c>
      <c r="I17" s="22">
        <v>29072</v>
      </c>
      <c r="J17" s="22">
        <v>11357</v>
      </c>
      <c r="K17" s="22">
        <v>4544</v>
      </c>
      <c r="L17" s="23">
        <v>6813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18</v>
      </c>
      <c r="C18" s="22" t="s">
        <v>38</v>
      </c>
      <c r="D18" s="22" t="s">
        <v>38</v>
      </c>
      <c r="E18" s="22" t="s">
        <v>38</v>
      </c>
      <c r="F18" s="22" t="s">
        <v>38</v>
      </c>
      <c r="G18" s="22" t="s">
        <v>38</v>
      </c>
      <c r="H18" s="22" t="s">
        <v>38</v>
      </c>
      <c r="I18" s="22" t="s">
        <v>38</v>
      </c>
      <c r="J18" s="22" t="s">
        <v>38</v>
      </c>
      <c r="K18" s="22" t="s">
        <v>38</v>
      </c>
      <c r="L18" s="23" t="s">
        <v>38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19</v>
      </c>
      <c r="C19" s="22">
        <v>102754</v>
      </c>
      <c r="D19" s="22">
        <v>14652</v>
      </c>
      <c r="E19" s="22">
        <v>7449</v>
      </c>
      <c r="F19" s="22">
        <v>7203</v>
      </c>
      <c r="G19" s="22">
        <v>71975</v>
      </c>
      <c r="H19" s="22">
        <v>35801</v>
      </c>
      <c r="I19" s="22">
        <v>36174</v>
      </c>
      <c r="J19" s="22">
        <v>15727</v>
      </c>
      <c r="K19" s="22">
        <v>6241</v>
      </c>
      <c r="L19" s="23">
        <v>9486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21</v>
      </c>
      <c r="C20" s="22" t="s">
        <v>37</v>
      </c>
      <c r="D20" s="22" t="s">
        <v>37</v>
      </c>
      <c r="E20" s="22" t="s">
        <v>37</v>
      </c>
      <c r="F20" s="22" t="s">
        <v>37</v>
      </c>
      <c r="G20" s="22" t="s">
        <v>37</v>
      </c>
      <c r="H20" s="22" t="s">
        <v>37</v>
      </c>
      <c r="I20" s="22" t="s">
        <v>37</v>
      </c>
      <c r="J20" s="22" t="s">
        <v>37</v>
      </c>
      <c r="K20" s="22" t="s">
        <v>37</v>
      </c>
      <c r="L20" s="23" t="s">
        <v>37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27</v>
      </c>
      <c r="C21" s="22">
        <v>100756</v>
      </c>
      <c r="D21" s="22">
        <v>15717</v>
      </c>
      <c r="E21" s="22">
        <v>8006</v>
      </c>
      <c r="F21" s="22">
        <v>7711</v>
      </c>
      <c r="G21" s="22">
        <v>71439</v>
      </c>
      <c r="H21" s="22">
        <v>35861</v>
      </c>
      <c r="I21" s="22">
        <v>35578</v>
      </c>
      <c r="J21" s="22">
        <v>13199</v>
      </c>
      <c r="K21" s="22">
        <v>5393</v>
      </c>
      <c r="L21" s="23">
        <v>7806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28</v>
      </c>
      <c r="C22" s="22">
        <v>88200</v>
      </c>
      <c r="D22" s="22">
        <v>12882</v>
      </c>
      <c r="E22" s="22">
        <v>6633</v>
      </c>
      <c r="F22" s="22">
        <v>6249</v>
      </c>
      <c r="G22" s="22">
        <v>61076</v>
      </c>
      <c r="H22" s="22">
        <v>30494</v>
      </c>
      <c r="I22" s="22">
        <v>30582</v>
      </c>
      <c r="J22" s="22">
        <v>13907</v>
      </c>
      <c r="K22" s="22">
        <v>5634</v>
      </c>
      <c r="L22" s="23">
        <v>8273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29</v>
      </c>
      <c r="C23" s="22">
        <v>169878</v>
      </c>
      <c r="D23" s="22">
        <v>25432</v>
      </c>
      <c r="E23" s="22">
        <v>12989</v>
      </c>
      <c r="F23" s="22">
        <v>12443</v>
      </c>
      <c r="G23" s="22">
        <v>118780</v>
      </c>
      <c r="H23" s="22">
        <v>59583</v>
      </c>
      <c r="I23" s="22">
        <v>59197</v>
      </c>
      <c r="J23" s="22">
        <v>25011</v>
      </c>
      <c r="K23" s="22">
        <v>10070</v>
      </c>
      <c r="L23" s="23">
        <v>14941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30</v>
      </c>
      <c r="C24" s="22">
        <v>73605</v>
      </c>
      <c r="D24" s="22">
        <v>10566</v>
      </c>
      <c r="E24" s="22">
        <v>5455</v>
      </c>
      <c r="F24" s="22">
        <v>5111</v>
      </c>
      <c r="G24" s="22">
        <v>49972</v>
      </c>
      <c r="H24" s="22">
        <v>25320</v>
      </c>
      <c r="I24" s="22">
        <v>24652</v>
      </c>
      <c r="J24" s="22">
        <v>12832</v>
      </c>
      <c r="K24" s="22">
        <v>5221</v>
      </c>
      <c r="L24" s="23">
        <v>7611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1" t="s">
        <v>22</v>
      </c>
      <c r="C25" s="22" t="s">
        <v>37</v>
      </c>
      <c r="D25" s="22" t="s">
        <v>37</v>
      </c>
      <c r="E25" s="22" t="s">
        <v>37</v>
      </c>
      <c r="F25" s="22" t="s">
        <v>37</v>
      </c>
      <c r="G25" s="22" t="s">
        <v>37</v>
      </c>
      <c r="H25" s="22" t="s">
        <v>37</v>
      </c>
      <c r="I25" s="22" t="s">
        <v>37</v>
      </c>
      <c r="J25" s="22" t="s">
        <v>37</v>
      </c>
      <c r="K25" s="22" t="s">
        <v>37</v>
      </c>
      <c r="L25" s="23" t="s">
        <v>37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27</v>
      </c>
      <c r="C26" s="22">
        <v>74803</v>
      </c>
      <c r="D26" s="22">
        <v>11735</v>
      </c>
      <c r="E26" s="22">
        <v>5982</v>
      </c>
      <c r="F26" s="22">
        <v>5753</v>
      </c>
      <c r="G26" s="22">
        <v>53431</v>
      </c>
      <c r="H26" s="22">
        <v>26910</v>
      </c>
      <c r="I26" s="22">
        <v>26521</v>
      </c>
      <c r="J26" s="22">
        <v>9333</v>
      </c>
      <c r="K26" s="22">
        <v>3762</v>
      </c>
      <c r="L26" s="23">
        <v>5571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4" t="s">
        <v>31</v>
      </c>
      <c r="C27" s="22">
        <v>24124</v>
      </c>
      <c r="D27" s="22">
        <v>3928</v>
      </c>
      <c r="E27" s="22">
        <v>1969</v>
      </c>
      <c r="F27" s="22">
        <v>1959</v>
      </c>
      <c r="G27" s="22">
        <v>16761</v>
      </c>
      <c r="H27" s="22">
        <v>8433</v>
      </c>
      <c r="I27" s="22">
        <v>8328</v>
      </c>
      <c r="J27" s="22">
        <v>3340</v>
      </c>
      <c r="K27" s="22">
        <v>1380</v>
      </c>
      <c r="L27" s="23">
        <v>1960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28</v>
      </c>
      <c r="C28" s="22">
        <v>53961</v>
      </c>
      <c r="D28" s="22">
        <v>7876</v>
      </c>
      <c r="E28" s="22">
        <v>4058</v>
      </c>
      <c r="F28" s="22">
        <v>3818</v>
      </c>
      <c r="G28" s="22">
        <v>37667</v>
      </c>
      <c r="H28" s="22">
        <v>18768</v>
      </c>
      <c r="I28" s="22">
        <v>18899</v>
      </c>
      <c r="J28" s="22">
        <v>8222</v>
      </c>
      <c r="K28" s="22">
        <v>3331</v>
      </c>
      <c r="L28" s="23">
        <v>4891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32</v>
      </c>
      <c r="C29" s="22">
        <v>22096</v>
      </c>
      <c r="D29" s="22">
        <v>3300</v>
      </c>
      <c r="E29" s="22">
        <v>1744</v>
      </c>
      <c r="F29" s="22">
        <v>1556</v>
      </c>
      <c r="G29" s="22">
        <v>15022</v>
      </c>
      <c r="H29" s="22">
        <v>7677</v>
      </c>
      <c r="I29" s="22">
        <v>7345</v>
      </c>
      <c r="J29" s="22">
        <v>3699</v>
      </c>
      <c r="K29" s="22">
        <v>1507</v>
      </c>
      <c r="L29" s="23">
        <v>2192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29</v>
      </c>
      <c r="C30" s="22">
        <v>140642</v>
      </c>
      <c r="D30" s="22">
        <v>20739</v>
      </c>
      <c r="E30" s="22">
        <v>10643</v>
      </c>
      <c r="F30" s="22">
        <v>10096</v>
      </c>
      <c r="G30" s="22">
        <v>98389</v>
      </c>
      <c r="H30" s="22">
        <v>49300</v>
      </c>
      <c r="I30" s="22">
        <v>49089</v>
      </c>
      <c r="J30" s="22">
        <v>20964</v>
      </c>
      <c r="K30" s="22">
        <v>8380</v>
      </c>
      <c r="L30" s="23">
        <v>12584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33</v>
      </c>
      <c r="C31" s="22">
        <v>25953</v>
      </c>
      <c r="D31" s="22">
        <v>3982</v>
      </c>
      <c r="E31" s="22">
        <v>2024</v>
      </c>
      <c r="F31" s="22">
        <v>1958</v>
      </c>
      <c r="G31" s="22">
        <v>18008</v>
      </c>
      <c r="H31" s="22">
        <v>8951</v>
      </c>
      <c r="I31" s="22">
        <v>9057</v>
      </c>
      <c r="J31" s="22">
        <v>3866</v>
      </c>
      <c r="K31" s="22">
        <v>1631</v>
      </c>
      <c r="L31" s="23">
        <v>2235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30</v>
      </c>
      <c r="C32" s="22">
        <v>25562</v>
      </c>
      <c r="D32" s="22">
        <v>3663</v>
      </c>
      <c r="E32" s="22">
        <v>1872</v>
      </c>
      <c r="F32" s="22">
        <v>1791</v>
      </c>
      <c r="G32" s="22">
        <v>17301</v>
      </c>
      <c r="H32" s="22">
        <v>8839</v>
      </c>
      <c r="I32" s="22">
        <v>8462</v>
      </c>
      <c r="J32" s="22">
        <v>4519</v>
      </c>
      <c r="K32" s="22">
        <v>1792</v>
      </c>
      <c r="L32" s="23">
        <v>2727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34</v>
      </c>
      <c r="C33" s="22">
        <v>20905</v>
      </c>
      <c r="D33" s="22">
        <v>3007</v>
      </c>
      <c r="E33" s="22">
        <v>1560</v>
      </c>
      <c r="F33" s="22">
        <v>1447</v>
      </c>
      <c r="G33" s="22">
        <v>14384</v>
      </c>
      <c r="H33" s="22">
        <v>7175</v>
      </c>
      <c r="I33" s="22">
        <v>7209</v>
      </c>
      <c r="J33" s="22">
        <v>3413</v>
      </c>
      <c r="K33" s="22">
        <v>1394</v>
      </c>
      <c r="L33" s="23">
        <v>2019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35</v>
      </c>
      <c r="C34" s="22">
        <v>32350</v>
      </c>
      <c r="D34" s="22">
        <v>4621</v>
      </c>
      <c r="E34" s="22">
        <v>2361</v>
      </c>
      <c r="F34" s="22">
        <v>2260</v>
      </c>
      <c r="G34" s="22">
        <v>22088</v>
      </c>
      <c r="H34" s="22">
        <v>11052</v>
      </c>
      <c r="I34" s="22">
        <v>11036</v>
      </c>
      <c r="J34" s="22">
        <v>5547</v>
      </c>
      <c r="K34" s="22">
        <v>2323</v>
      </c>
      <c r="L34" s="23">
        <v>3224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3.5" thickBot="1">
      <c r="B35" s="25" t="s">
        <v>36</v>
      </c>
      <c r="C35" s="26">
        <v>12043</v>
      </c>
      <c r="D35" s="26">
        <v>1746</v>
      </c>
      <c r="E35" s="26">
        <v>870</v>
      </c>
      <c r="F35" s="26">
        <v>876</v>
      </c>
      <c r="G35" s="26">
        <v>8216</v>
      </c>
      <c r="H35" s="26">
        <v>4153</v>
      </c>
      <c r="I35" s="26">
        <v>4063</v>
      </c>
      <c r="J35" s="26">
        <v>2046</v>
      </c>
      <c r="K35" s="26">
        <v>818</v>
      </c>
      <c r="L35" s="27">
        <v>1228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7"/>
    <mergeCell ref="C5:C7"/>
    <mergeCell ref="D5:L5"/>
    <mergeCell ref="D6:F6"/>
    <mergeCell ref="G6:I6"/>
    <mergeCell ref="J6:L6"/>
  </mergeCells>
  <conditionalFormatting sqref="B5:B7">
    <cfRule type="expression" priority="1" dxfId="6" stopIfTrue="1">
      <formula>A1&lt;&gt;IV64998</formula>
    </cfRule>
  </conditionalFormatting>
  <conditionalFormatting sqref="C5:C7">
    <cfRule type="expression" priority="2" dxfId="7" stopIfTrue="1">
      <formula>A1&lt;&gt;IV64998</formula>
    </cfRule>
  </conditionalFormatting>
  <conditionalFormatting sqref="D5:L5">
    <cfRule type="expression" priority="3" dxfId="8" stopIfTrue="1">
      <formula>A1&lt;&gt;IV64998</formula>
    </cfRule>
  </conditionalFormatting>
  <conditionalFormatting sqref="D6:F6">
    <cfRule type="expression" priority="4" dxfId="9" stopIfTrue="1">
      <formula>A1&lt;&gt;IV64998</formula>
    </cfRule>
  </conditionalFormatting>
  <conditionalFormatting sqref="G6:I6">
    <cfRule type="expression" priority="5" dxfId="9" stopIfTrue="1">
      <formula>A1&lt;&gt;IV64998</formula>
    </cfRule>
  </conditionalFormatting>
  <conditionalFormatting sqref="J6:L6">
    <cfRule type="expression" priority="6" dxfId="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2012-12-10T20:06:46Z</cp:lastPrinted>
  <dcterms:created xsi:type="dcterms:W3CDTF">2012-09-26T07:11:06Z</dcterms:created>
  <dcterms:modified xsi:type="dcterms:W3CDTF">2012-12-12T05:56:45Z</dcterms:modified>
  <cp:category/>
  <cp:version/>
  <cp:contentType/>
  <cp:contentStatus/>
</cp:coreProperties>
</file>