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<sst xmlns="http://schemas.openxmlformats.org/spreadsheetml/2006/main" count="89" uniqueCount="48">
  <si>
    <t>definitivní výsledky podle obvyklého pobytu</t>
  </si>
  <si>
    <t/>
  </si>
  <si>
    <t>Obydlené 
domy 
celkem</t>
  </si>
  <si>
    <t>z toho podle období výstavby nebo rekonstrukce</t>
  </si>
  <si>
    <t>Průměrné stáří 
domů v letech</t>
  </si>
  <si>
    <t>1919 
a dříve</t>
  </si>
  <si>
    <t>1920 - 
1970</t>
  </si>
  <si>
    <t>1971 - 
1980</t>
  </si>
  <si>
    <t>1981 - 
1990</t>
  </si>
  <si>
    <t>1991 - 
2000</t>
  </si>
  <si>
    <t>2001 - 
2011</t>
  </si>
  <si>
    <t>rodinné 
domy</t>
  </si>
  <si>
    <t>bytové 
domy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</si>
  <si>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</si>
  <si>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</si>
  <si>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</si>
  <si>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</si>
  <si>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</si>
  <si>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</si>
  <si>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</si>
  <si>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</si>
  <si>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</si>
  <si>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</si>
  <si>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</si>
  <si>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</si>
  <si>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</si>
  <si>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</si>
  <si>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</si>
  <si>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17 Obydlené domy podle období výstavby nebo rekonstrukce a podle velikostních skupin obcí, okresů a správních obvodů ORP - Ústecký kraj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</si>
  <si>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</si>
  <si>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</si>
  <si>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</si>
  <si>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</si>
  <si>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</si>
  <si>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</si>
  <si>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</si>
  <si>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</si>
  <si>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Bílina</t>
  </si>
  <si>
    <t>Kadaň</t>
  </si>
  <si>
    <t>Litvínov</t>
  </si>
  <si>
    <t>Lovosice</t>
  </si>
  <si>
    <t>Podbořany</t>
  </si>
  <si>
    <t>Roudnice nad Labem</t>
  </si>
  <si>
    <t>Rumburk</t>
  </si>
  <si>
    <t>Varnsdorf</t>
  </si>
  <si>
    <t>Žatec</t>
  </si>
  <si>
    <t xml:space="preserve"> 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</si>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</sst>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##,###,##0"/>
    <numFmt numFmtId="174" formatCode="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horizontal="right" vertical="center"/>
    </xf>
    <xf numFmtId="172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172" fontId="0" fillId="0" borderId="20" xfId="0" applyNumberFormat="1" applyBorder="1" applyAlignment="1">
      <alignment horizontal="right" vertical="center"/>
    </xf>
    <xf numFmtId="172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172" fontId="0" fillId="0" borderId="23" xfId="0" applyNumberFormat="1" applyBorder="1" applyAlignment="1">
      <alignment horizontal="right" vertical="center"/>
    </xf>
    <xf numFmtId="172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spans="2:11" ht="25.5" customHeight="1">
      <c r="B2" s="6" t="s">
        <v>28</v>
      </c>
      <c r="C2" s="7"/>
      <c r="D2" s="7"/>
      <c r="E2" s="7"/>
      <c r="F2" s="7"/>
      <c r="G2" s="7"/>
      <c r="H2" s="7"/>
      <c r="I2" s="7"/>
      <c r="J2" s="7"/>
      <c r="K2" s="7"/>
    </row>
    <row r="3" spans="2:11" ht="12.75">
      <c r="B3" t="s">
        <v>0</v>
      </c>
      <c r="J3" s="1" t="s">
        <v>26</v>
      </c>
      <c r="K3" t="s">
        <v>27</v>
      </c>
    </row>
    <row r="4" ht="13.5" thickBot="1"/>
    <row r="5" spans="2:11" ht="32.2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4"/>
      <c r="J5" s="3" t="s">
        <v>4</v>
      </c>
      <c r="K5" s="5"/>
    </row>
    <row r="6" spans="2:11" ht="34.5" customHeight="1" thickBot="1"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</row>
    <row r="7" spans="2:26" s="1" customFormat="1" ht="18" customHeight="1">
      <c r="B7" s="17" t="s">
        <v>29</v>
      </c>
      <c r="C7" s="18">
        <v>115679</v>
      </c>
      <c r="D7" s="18">
        <v>25477</v>
      </c>
      <c r="E7" s="18">
        <v>39105</v>
      </c>
      <c r="F7" s="18">
        <v>13416</v>
      </c>
      <c r="G7" s="18">
        <v>11694</v>
      </c>
      <c r="H7" s="18">
        <v>10693</v>
      </c>
      <c r="I7" s="18">
        <v>11123</v>
      </c>
      <c r="J7" s="19">
        <v>61.735096</v>
      </c>
      <c r="K7" s="20">
        <v>55.268856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21" t="s">
        <v>13</v>
      </c>
      <c r="C8" s="22" t="s">
        <v>46</v>
      </c>
      <c r="D8" s="22" t="s">
        <v>46</v>
      </c>
      <c r="E8" s="22" t="s">
        <v>46</v>
      </c>
      <c r="F8" s="22" t="s">
        <v>46</v>
      </c>
      <c r="G8" s="22" t="s">
        <v>46</v>
      </c>
      <c r="H8" s="22" t="s">
        <v>46</v>
      </c>
      <c r="I8" s="22" t="s">
        <v>46</v>
      </c>
      <c r="J8" s="23" t="s">
        <v>46</v>
      </c>
      <c r="K8" s="24" t="s">
        <v>46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5" t="s">
        <v>14</v>
      </c>
      <c r="C9" s="22">
        <v>2284</v>
      </c>
      <c r="D9" s="22">
        <v>664</v>
      </c>
      <c r="E9" s="22">
        <v>639</v>
      </c>
      <c r="F9" s="22">
        <v>215</v>
      </c>
      <c r="G9" s="22">
        <v>192</v>
      </c>
      <c r="H9" s="22">
        <v>224</v>
      </c>
      <c r="I9" s="22">
        <v>259</v>
      </c>
      <c r="J9" s="23">
        <v>65.030404</v>
      </c>
      <c r="K9" s="24">
        <v>56.421875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5" t="s">
        <v>15</v>
      </c>
      <c r="C10" s="22">
        <v>13193</v>
      </c>
      <c r="D10" s="22">
        <v>3508</v>
      </c>
      <c r="E10" s="22">
        <v>3754</v>
      </c>
      <c r="F10" s="22">
        <v>1409</v>
      </c>
      <c r="G10" s="22">
        <v>1259</v>
      </c>
      <c r="H10" s="22">
        <v>1346</v>
      </c>
      <c r="I10" s="22">
        <v>1423</v>
      </c>
      <c r="J10" s="23">
        <v>62.560659</v>
      </c>
      <c r="K10" s="24">
        <v>55.498934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5" t="s">
        <v>16</v>
      </c>
      <c r="C11" s="22">
        <v>14969</v>
      </c>
      <c r="D11" s="22">
        <v>3790</v>
      </c>
      <c r="E11" s="22">
        <v>4524</v>
      </c>
      <c r="F11" s="22">
        <v>1608</v>
      </c>
      <c r="G11" s="22">
        <v>1327</v>
      </c>
      <c r="H11" s="22">
        <v>1513</v>
      </c>
      <c r="I11" s="22">
        <v>1714</v>
      </c>
      <c r="J11" s="23">
        <v>62.046376</v>
      </c>
      <c r="K11" s="24">
        <v>59.983397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5" t="s">
        <v>23</v>
      </c>
      <c r="C12" s="22">
        <v>13958</v>
      </c>
      <c r="D12" s="22">
        <v>3574</v>
      </c>
      <c r="E12" s="22">
        <v>4247</v>
      </c>
      <c r="F12" s="22">
        <v>1587</v>
      </c>
      <c r="G12" s="22">
        <v>1420</v>
      </c>
      <c r="H12" s="22">
        <v>1334</v>
      </c>
      <c r="I12" s="22">
        <v>1440</v>
      </c>
      <c r="J12" s="23">
        <v>62.104128</v>
      </c>
      <c r="K12" s="24">
        <v>63.977716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5" t="s">
        <v>17</v>
      </c>
      <c r="C13" s="22">
        <v>15856</v>
      </c>
      <c r="D13" s="22">
        <v>4173</v>
      </c>
      <c r="E13" s="22">
        <v>5225</v>
      </c>
      <c r="F13" s="22">
        <v>1686</v>
      </c>
      <c r="G13" s="22">
        <v>1373</v>
      </c>
      <c r="H13" s="22">
        <v>1499</v>
      </c>
      <c r="I13" s="22">
        <v>1491</v>
      </c>
      <c r="J13" s="23">
        <v>64.336552</v>
      </c>
      <c r="K13" s="24">
        <v>64.178291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5" t="s">
        <v>18</v>
      </c>
      <c r="C14" s="22">
        <v>7433</v>
      </c>
      <c r="D14" s="22">
        <v>1946</v>
      </c>
      <c r="E14" s="22">
        <v>2409</v>
      </c>
      <c r="F14" s="22">
        <v>768</v>
      </c>
      <c r="G14" s="22">
        <v>685</v>
      </c>
      <c r="H14" s="22">
        <v>697</v>
      </c>
      <c r="I14" s="22">
        <v>631</v>
      </c>
      <c r="J14" s="23">
        <v>65.766612</v>
      </c>
      <c r="K14" s="24">
        <v>59.193205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5" t="s">
        <v>19</v>
      </c>
      <c r="C15" s="22">
        <v>18359</v>
      </c>
      <c r="D15" s="22">
        <v>3509</v>
      </c>
      <c r="E15" s="22">
        <v>6193</v>
      </c>
      <c r="F15" s="22">
        <v>2482</v>
      </c>
      <c r="G15" s="22">
        <v>2075</v>
      </c>
      <c r="H15" s="22">
        <v>1773</v>
      </c>
      <c r="I15" s="22">
        <v>1807</v>
      </c>
      <c r="J15" s="23">
        <v>59.951557</v>
      </c>
      <c r="K15" s="24">
        <v>47.870658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5" t="s">
        <v>20</v>
      </c>
      <c r="C16" s="22">
        <v>18501</v>
      </c>
      <c r="D16" s="22">
        <v>3258</v>
      </c>
      <c r="E16" s="22">
        <v>7444</v>
      </c>
      <c r="F16" s="22">
        <v>2277</v>
      </c>
      <c r="G16" s="22">
        <v>1903</v>
      </c>
      <c r="H16" s="22">
        <v>1513</v>
      </c>
      <c r="I16" s="22">
        <v>1298</v>
      </c>
      <c r="J16" s="23">
        <v>60.958697</v>
      </c>
      <c r="K16" s="24">
        <v>58.180781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5" t="s">
        <v>21</v>
      </c>
      <c r="C17" s="22">
        <v>11126</v>
      </c>
      <c r="D17" s="22">
        <v>1055</v>
      </c>
      <c r="E17" s="22">
        <v>4670</v>
      </c>
      <c r="F17" s="22">
        <v>1384</v>
      </c>
      <c r="G17" s="22">
        <v>1460</v>
      </c>
      <c r="H17" s="22">
        <v>794</v>
      </c>
      <c r="I17" s="22">
        <v>1060</v>
      </c>
      <c r="J17" s="23">
        <v>53.805258</v>
      </c>
      <c r="K17" s="24">
        <v>48.375153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5" t="s">
        <v>22</v>
      </c>
      <c r="C18" s="22" t="s">
        <v>47</v>
      </c>
      <c r="D18" s="22" t="s">
        <v>47</v>
      </c>
      <c r="E18" s="22" t="s">
        <v>47</v>
      </c>
      <c r="F18" s="22" t="s">
        <v>47</v>
      </c>
      <c r="G18" s="22" t="s">
        <v>47</v>
      </c>
      <c r="H18" s="22" t="s">
        <v>47</v>
      </c>
      <c r="I18" s="22" t="s">
        <v>47</v>
      </c>
      <c r="J18" s="23" t="s">
        <v>47</v>
      </c>
      <c r="K18" s="24" t="s">
        <v>47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21" t="s">
        <v>24</v>
      </c>
      <c r="C19" s="22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3" t="s">
        <v>46</v>
      </c>
      <c r="K19" s="24" t="s">
        <v>46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>
      <c r="B20" s="25" t="s">
        <v>30</v>
      </c>
      <c r="C20" s="22">
        <v>21811</v>
      </c>
      <c r="D20" s="22">
        <v>6885</v>
      </c>
      <c r="E20" s="22">
        <v>6551</v>
      </c>
      <c r="F20" s="22">
        <v>1993</v>
      </c>
      <c r="G20" s="22">
        <v>2013</v>
      </c>
      <c r="H20" s="22">
        <v>1835</v>
      </c>
      <c r="I20" s="22">
        <v>1770</v>
      </c>
      <c r="J20" s="23">
        <v>69.581298</v>
      </c>
      <c r="K20" s="24">
        <v>69.197093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5" t="s">
        <v>31</v>
      </c>
      <c r="C21" s="22">
        <v>13750</v>
      </c>
      <c r="D21" s="22">
        <v>2058</v>
      </c>
      <c r="E21" s="22">
        <v>5115</v>
      </c>
      <c r="F21" s="22">
        <v>1742</v>
      </c>
      <c r="G21" s="22">
        <v>1475</v>
      </c>
      <c r="H21" s="22">
        <v>1302</v>
      </c>
      <c r="I21" s="22">
        <v>1593</v>
      </c>
      <c r="J21" s="23">
        <v>57.811504</v>
      </c>
      <c r="K21" s="24">
        <v>43.574497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5" t="s">
        <v>32</v>
      </c>
      <c r="C22" s="22">
        <v>23591</v>
      </c>
      <c r="D22" s="22">
        <v>5325</v>
      </c>
      <c r="E22" s="22">
        <v>7322</v>
      </c>
      <c r="F22" s="22">
        <v>3210</v>
      </c>
      <c r="G22" s="22">
        <v>2462</v>
      </c>
      <c r="H22" s="22">
        <v>2301</v>
      </c>
      <c r="I22" s="22">
        <v>2311</v>
      </c>
      <c r="J22" s="23">
        <v>59.463839</v>
      </c>
      <c r="K22" s="24">
        <v>54.195859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5" t="s">
        <v>33</v>
      </c>
      <c r="C23" s="22">
        <v>17186</v>
      </c>
      <c r="D23" s="22">
        <v>3548</v>
      </c>
      <c r="E23" s="22">
        <v>5766</v>
      </c>
      <c r="F23" s="22">
        <v>2225</v>
      </c>
      <c r="G23" s="22">
        <v>1861</v>
      </c>
      <c r="H23" s="22">
        <v>1591</v>
      </c>
      <c r="I23" s="22">
        <v>1591</v>
      </c>
      <c r="J23" s="23">
        <v>60.575312</v>
      </c>
      <c r="K23" s="24">
        <v>49.398888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5" t="s">
        <v>34</v>
      </c>
      <c r="C24" s="22">
        <v>9472</v>
      </c>
      <c r="D24" s="22">
        <v>1114</v>
      </c>
      <c r="E24" s="22">
        <v>4032</v>
      </c>
      <c r="F24" s="22">
        <v>1016</v>
      </c>
      <c r="G24" s="22">
        <v>1125</v>
      </c>
      <c r="H24" s="22">
        <v>906</v>
      </c>
      <c r="I24" s="22">
        <v>871</v>
      </c>
      <c r="J24" s="23">
        <v>54.032518</v>
      </c>
      <c r="K24" s="24">
        <v>48.369191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5" t="s">
        <v>35</v>
      </c>
      <c r="C25" s="22">
        <v>16934</v>
      </c>
      <c r="D25" s="22">
        <v>4173</v>
      </c>
      <c r="E25" s="22">
        <v>5693</v>
      </c>
      <c r="F25" s="22">
        <v>1729</v>
      </c>
      <c r="G25" s="22">
        <v>1500</v>
      </c>
      <c r="H25" s="22">
        <v>1705</v>
      </c>
      <c r="I25" s="22">
        <v>1538</v>
      </c>
      <c r="J25" s="23">
        <v>63.83929</v>
      </c>
      <c r="K25" s="24">
        <v>61.788654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5" t="s">
        <v>36</v>
      </c>
      <c r="C26" s="22">
        <v>12935</v>
      </c>
      <c r="D26" s="22">
        <v>2374</v>
      </c>
      <c r="E26" s="22">
        <v>4626</v>
      </c>
      <c r="F26" s="22">
        <v>1501</v>
      </c>
      <c r="G26" s="22">
        <v>1258</v>
      </c>
      <c r="H26" s="22">
        <v>1053</v>
      </c>
      <c r="I26" s="22">
        <v>1449</v>
      </c>
      <c r="J26" s="23">
        <v>60.212453</v>
      </c>
      <c r="K26" s="24">
        <v>54.337093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>
      <c r="B27" s="21" t="s">
        <v>25</v>
      </c>
      <c r="C27" s="22" t="s">
        <v>46</v>
      </c>
      <c r="D27" s="22" t="s">
        <v>46</v>
      </c>
      <c r="E27" s="22" t="s">
        <v>46</v>
      </c>
      <c r="F27" s="22" t="s">
        <v>46</v>
      </c>
      <c r="G27" s="22" t="s">
        <v>46</v>
      </c>
      <c r="H27" s="22" t="s">
        <v>46</v>
      </c>
      <c r="I27" s="22" t="s">
        <v>46</v>
      </c>
      <c r="J27" s="23" t="s">
        <v>46</v>
      </c>
      <c r="K27" s="24" t="s">
        <v>46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5" t="s">
        <v>37</v>
      </c>
      <c r="C28" s="22">
        <v>2684</v>
      </c>
      <c r="D28" s="22">
        <v>531</v>
      </c>
      <c r="E28" s="22">
        <v>1097</v>
      </c>
      <c r="F28" s="22">
        <v>283</v>
      </c>
      <c r="G28" s="22">
        <v>195</v>
      </c>
      <c r="H28" s="22">
        <v>264</v>
      </c>
      <c r="I28" s="22">
        <v>208</v>
      </c>
      <c r="J28" s="23">
        <v>64.764706</v>
      </c>
      <c r="K28" s="24">
        <v>51.140255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5" t="s">
        <v>30</v>
      </c>
      <c r="C29" s="22">
        <v>11979</v>
      </c>
      <c r="D29" s="22">
        <v>3447</v>
      </c>
      <c r="E29" s="22">
        <v>3861</v>
      </c>
      <c r="F29" s="22">
        <v>1151</v>
      </c>
      <c r="G29" s="22">
        <v>1065</v>
      </c>
      <c r="H29" s="22">
        <v>936</v>
      </c>
      <c r="I29" s="22">
        <v>1008</v>
      </c>
      <c r="J29" s="23">
        <v>68.203319</v>
      </c>
      <c r="K29" s="24">
        <v>68.330748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5" t="s">
        <v>31</v>
      </c>
      <c r="C30" s="22">
        <v>8571</v>
      </c>
      <c r="D30" s="22">
        <v>1071</v>
      </c>
      <c r="E30" s="22">
        <v>3366</v>
      </c>
      <c r="F30" s="22">
        <v>1113</v>
      </c>
      <c r="G30" s="22">
        <v>924</v>
      </c>
      <c r="H30" s="22">
        <v>798</v>
      </c>
      <c r="I30" s="22">
        <v>1017</v>
      </c>
      <c r="J30" s="23">
        <v>56.434672</v>
      </c>
      <c r="K30" s="24">
        <v>43.223041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5" t="s">
        <v>38</v>
      </c>
      <c r="C31" s="22">
        <v>5179</v>
      </c>
      <c r="D31" s="22">
        <v>987</v>
      </c>
      <c r="E31" s="22">
        <v>1749</v>
      </c>
      <c r="F31" s="22">
        <v>629</v>
      </c>
      <c r="G31" s="22">
        <v>551</v>
      </c>
      <c r="H31" s="22">
        <v>504</v>
      </c>
      <c r="I31" s="22">
        <v>576</v>
      </c>
      <c r="J31" s="23">
        <v>60.051925</v>
      </c>
      <c r="K31" s="24">
        <v>44.221899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5" t="s">
        <v>32</v>
      </c>
      <c r="C32" s="22">
        <v>9696</v>
      </c>
      <c r="D32" s="22">
        <v>2488</v>
      </c>
      <c r="E32" s="22">
        <v>2871</v>
      </c>
      <c r="F32" s="22">
        <v>1201</v>
      </c>
      <c r="G32" s="22">
        <v>902</v>
      </c>
      <c r="H32" s="22">
        <v>919</v>
      </c>
      <c r="I32" s="22">
        <v>986</v>
      </c>
      <c r="J32" s="23">
        <v>62.565933</v>
      </c>
      <c r="K32" s="24">
        <v>57.386014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>
      <c r="B33" s="25" t="s">
        <v>39</v>
      </c>
      <c r="C33" s="22">
        <v>4525</v>
      </c>
      <c r="D33" s="22">
        <v>769</v>
      </c>
      <c r="E33" s="22">
        <v>2066</v>
      </c>
      <c r="F33" s="22">
        <v>420</v>
      </c>
      <c r="G33" s="22">
        <v>345</v>
      </c>
      <c r="H33" s="22">
        <v>445</v>
      </c>
      <c r="I33" s="22">
        <v>346</v>
      </c>
      <c r="J33" s="23">
        <v>59.797563</v>
      </c>
      <c r="K33" s="24">
        <v>57.254974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5" t="s">
        <v>33</v>
      </c>
      <c r="C34" s="22">
        <v>9283</v>
      </c>
      <c r="D34" s="22">
        <v>2031</v>
      </c>
      <c r="E34" s="22">
        <v>3184</v>
      </c>
      <c r="F34" s="22">
        <v>1125</v>
      </c>
      <c r="G34" s="22">
        <v>962</v>
      </c>
      <c r="H34" s="22">
        <v>804</v>
      </c>
      <c r="I34" s="22">
        <v>878</v>
      </c>
      <c r="J34" s="23">
        <v>61.71129</v>
      </c>
      <c r="K34" s="24">
        <v>49.126179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5" t="s">
        <v>40</v>
      </c>
      <c r="C35" s="22">
        <v>6064</v>
      </c>
      <c r="D35" s="22">
        <v>1222</v>
      </c>
      <c r="E35" s="22">
        <v>2090</v>
      </c>
      <c r="F35" s="22">
        <v>811</v>
      </c>
      <c r="G35" s="22">
        <v>657</v>
      </c>
      <c r="H35" s="22">
        <v>583</v>
      </c>
      <c r="I35" s="22">
        <v>540</v>
      </c>
      <c r="J35" s="23">
        <v>58.944935</v>
      </c>
      <c r="K35" s="24">
        <v>49.136538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5" t="s">
        <v>34</v>
      </c>
      <c r="C36" s="22">
        <v>4947</v>
      </c>
      <c r="D36" s="22">
        <v>345</v>
      </c>
      <c r="E36" s="22">
        <v>1966</v>
      </c>
      <c r="F36" s="22">
        <v>596</v>
      </c>
      <c r="G36" s="22">
        <v>780</v>
      </c>
      <c r="H36" s="22">
        <v>461</v>
      </c>
      <c r="I36" s="22">
        <v>525</v>
      </c>
      <c r="J36" s="23">
        <v>48.137764</v>
      </c>
      <c r="K36" s="24">
        <v>41.358721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5" t="s">
        <v>41</v>
      </c>
      <c r="C37" s="22">
        <v>3552</v>
      </c>
      <c r="D37" s="22">
        <v>667</v>
      </c>
      <c r="E37" s="22">
        <v>1110</v>
      </c>
      <c r="F37" s="22">
        <v>496</v>
      </c>
      <c r="G37" s="22">
        <v>489</v>
      </c>
      <c r="H37" s="22">
        <v>339</v>
      </c>
      <c r="I37" s="22">
        <v>323</v>
      </c>
      <c r="J37" s="23">
        <v>57.778958</v>
      </c>
      <c r="K37" s="24">
        <v>44.633333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5" t="s">
        <v>42</v>
      </c>
      <c r="C38" s="22">
        <v>7831</v>
      </c>
      <c r="D38" s="22">
        <v>1615</v>
      </c>
      <c r="E38" s="22">
        <v>2361</v>
      </c>
      <c r="F38" s="22">
        <v>1198</v>
      </c>
      <c r="G38" s="22">
        <v>903</v>
      </c>
      <c r="H38" s="22">
        <v>799</v>
      </c>
      <c r="I38" s="22">
        <v>785</v>
      </c>
      <c r="J38" s="23">
        <v>56.471338</v>
      </c>
      <c r="K38" s="24">
        <v>50.043011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5" t="s">
        <v>43</v>
      </c>
      <c r="C39" s="22">
        <v>6333</v>
      </c>
      <c r="D39" s="22">
        <v>2208</v>
      </c>
      <c r="E39" s="22">
        <v>1800</v>
      </c>
      <c r="F39" s="22">
        <v>524</v>
      </c>
      <c r="G39" s="22">
        <v>618</v>
      </c>
      <c r="H39" s="22">
        <v>569</v>
      </c>
      <c r="I39" s="22">
        <v>434</v>
      </c>
      <c r="J39" s="23">
        <v>72.034305</v>
      </c>
      <c r="K39" s="24">
        <v>73.051151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5" t="s">
        <v>35</v>
      </c>
      <c r="C40" s="22">
        <v>14250</v>
      </c>
      <c r="D40" s="22">
        <v>3642</v>
      </c>
      <c r="E40" s="22">
        <v>4596</v>
      </c>
      <c r="F40" s="22">
        <v>1446</v>
      </c>
      <c r="G40" s="22">
        <v>1305</v>
      </c>
      <c r="H40" s="22">
        <v>1441</v>
      </c>
      <c r="I40" s="22">
        <v>1330</v>
      </c>
      <c r="J40" s="23">
        <v>63.659634</v>
      </c>
      <c r="K40" s="24">
        <v>63.59241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5" t="s">
        <v>36</v>
      </c>
      <c r="C41" s="22">
        <v>12935</v>
      </c>
      <c r="D41" s="22">
        <v>2374</v>
      </c>
      <c r="E41" s="22">
        <v>4626</v>
      </c>
      <c r="F41" s="22">
        <v>1501</v>
      </c>
      <c r="G41" s="22">
        <v>1258</v>
      </c>
      <c r="H41" s="22">
        <v>1053</v>
      </c>
      <c r="I41" s="22">
        <v>1449</v>
      </c>
      <c r="J41" s="23">
        <v>60.212453</v>
      </c>
      <c r="K41" s="24">
        <v>54.337093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5" t="s">
        <v>44</v>
      </c>
      <c r="C42" s="22">
        <v>3499</v>
      </c>
      <c r="D42" s="22">
        <v>1230</v>
      </c>
      <c r="E42" s="22">
        <v>890</v>
      </c>
      <c r="F42" s="22">
        <v>318</v>
      </c>
      <c r="G42" s="22">
        <v>330</v>
      </c>
      <c r="H42" s="22">
        <v>330</v>
      </c>
      <c r="I42" s="22">
        <v>328</v>
      </c>
      <c r="J42" s="23">
        <v>69.466298</v>
      </c>
      <c r="K42" s="24">
        <v>66.804721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3.5" thickBot="1">
      <c r="B43" s="26" t="s">
        <v>45</v>
      </c>
      <c r="C43" s="27">
        <v>4351</v>
      </c>
      <c r="D43" s="27">
        <v>850</v>
      </c>
      <c r="E43" s="27">
        <v>1472</v>
      </c>
      <c r="F43" s="27">
        <v>604</v>
      </c>
      <c r="G43" s="27">
        <v>410</v>
      </c>
      <c r="H43" s="27">
        <v>448</v>
      </c>
      <c r="I43" s="27">
        <v>390</v>
      </c>
      <c r="J43" s="28">
        <v>60.357036</v>
      </c>
      <c r="K43" s="29">
        <v>51.927273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6"/>
      <c r="C44" s="14"/>
      <c r="D44" s="14"/>
      <c r="E44" s="14"/>
      <c r="F44" s="14"/>
      <c r="G44" s="14"/>
      <c r="H44" s="14"/>
      <c r="I44" s="14"/>
      <c r="J44" s="15"/>
      <c r="K44" s="1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6"/>
      <c r="C45" s="14"/>
      <c r="D45" s="14"/>
      <c r="E45" s="14"/>
      <c r="F45" s="14"/>
      <c r="G45" s="14"/>
      <c r="H45" s="14"/>
      <c r="I45" s="14"/>
      <c r="J45" s="15"/>
      <c r="K45" s="15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6"/>
      <c r="C46" s="14"/>
      <c r="D46" s="14"/>
      <c r="E46" s="14"/>
      <c r="F46" s="14"/>
      <c r="G46" s="14"/>
      <c r="H46" s="14"/>
      <c r="I46" s="14"/>
      <c r="J46" s="15"/>
      <c r="K46" s="15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6"/>
      <c r="C47" s="14"/>
      <c r="D47" s="14"/>
      <c r="E47" s="14"/>
      <c r="F47" s="14"/>
      <c r="G47" s="14"/>
      <c r="H47" s="14"/>
      <c r="I47" s="14"/>
      <c r="J47" s="15"/>
      <c r="K47" s="15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6"/>
      <c r="C48" s="14"/>
      <c r="D48" s="14"/>
      <c r="E48" s="14"/>
      <c r="F48" s="14"/>
      <c r="G48" s="14"/>
      <c r="H48" s="14"/>
      <c r="I48" s="14"/>
      <c r="J48" s="15"/>
      <c r="K48" s="15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6"/>
      <c r="C49" s="14"/>
      <c r="D49" s="14"/>
      <c r="E49" s="14"/>
      <c r="F49" s="14"/>
      <c r="G49" s="14"/>
      <c r="H49" s="14"/>
      <c r="I49" s="14"/>
      <c r="J49" s="15"/>
      <c r="K49" s="15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6"/>
      <c r="C50" s="14"/>
      <c r="D50" s="14"/>
      <c r="E50" s="14"/>
      <c r="F50" s="14"/>
      <c r="G50" s="14"/>
      <c r="H50" s="14"/>
      <c r="I50" s="14"/>
      <c r="J50" s="15"/>
      <c r="K50" s="1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6"/>
      <c r="C51" s="14"/>
      <c r="D51" s="14"/>
      <c r="E51" s="14"/>
      <c r="F51" s="14"/>
      <c r="G51" s="14"/>
      <c r="H51" s="14"/>
      <c r="I51" s="14"/>
      <c r="J51" s="15"/>
      <c r="K51" s="15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6"/>
      <c r="C52" s="14"/>
      <c r="D52" s="14"/>
      <c r="E52" s="14"/>
      <c r="F52" s="14"/>
      <c r="G52" s="14"/>
      <c r="H52" s="14"/>
      <c r="I52" s="14"/>
      <c r="J52" s="15"/>
      <c r="K52" s="15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6"/>
      <c r="C53" s="14"/>
      <c r="D53" s="14"/>
      <c r="E53" s="14"/>
      <c r="F53" s="14"/>
      <c r="G53" s="14"/>
      <c r="H53" s="14"/>
      <c r="I53" s="14"/>
      <c r="J53" s="15"/>
      <c r="K53" s="1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6"/>
      <c r="C54" s="14"/>
      <c r="D54" s="14"/>
      <c r="E54" s="14"/>
      <c r="F54" s="14"/>
      <c r="G54" s="14"/>
      <c r="H54" s="14"/>
      <c r="I54" s="14"/>
      <c r="J54" s="15"/>
      <c r="K54" s="1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6"/>
      <c r="C55" s="14"/>
      <c r="D55" s="14"/>
      <c r="E55" s="14"/>
      <c r="F55" s="14"/>
      <c r="G55" s="14"/>
      <c r="H55" s="14"/>
      <c r="I55" s="14"/>
      <c r="J55" s="15"/>
      <c r="K55" s="15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6"/>
      <c r="C56" s="14"/>
      <c r="D56" s="14"/>
      <c r="E56" s="14"/>
      <c r="F56" s="14"/>
      <c r="G56" s="14"/>
      <c r="H56" s="14"/>
      <c r="I56" s="14"/>
      <c r="J56" s="15"/>
      <c r="K56" s="15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6"/>
      <c r="C57" s="14"/>
      <c r="D57" s="14"/>
      <c r="E57" s="14"/>
      <c r="F57" s="14"/>
      <c r="G57" s="14"/>
      <c r="H57" s="14"/>
      <c r="I57" s="14"/>
      <c r="J57" s="15"/>
      <c r="K57" s="1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6"/>
      <c r="C58" s="14"/>
      <c r="D58" s="14"/>
      <c r="E58" s="14"/>
      <c r="F58" s="14"/>
      <c r="G58" s="14"/>
      <c r="H58" s="14"/>
      <c r="I58" s="14"/>
      <c r="J58" s="15"/>
      <c r="K58" s="15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I5"/>
    <mergeCell ref="J5:K5"/>
    <mergeCell ref="B2:K2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conditionalFormatting sqref="J5:K5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2012-10-01T13:39:34Z</cp:lastPrinted>
  <dcterms:created xsi:type="dcterms:W3CDTF">2012-09-27T08:56:37Z</dcterms:created>
  <dcterms:modified xsi:type="dcterms:W3CDTF">2012-12-12T06:01:41Z</dcterms:modified>
  <cp:category/>
  <cp:version/>
  <cp:contentType/>
  <cp:contentStatus/>
</cp:coreProperties>
</file>