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'Data'!$B$2:$I$58</definedName>
  </definedNames>
  <calcPr fullCalcOnLoad="1"/>
</workbook>
</file>

<file path=xl/sharedStrings.xml><?xml version="1.0" encoding="utf-8"?>
<sst xmlns="http://schemas.openxmlformats.org/spreadsheetml/2006/main" count="73" uniqueCount="44">
  <si>
    <t>definitivní výsledky podle obvyklého pobytu</t>
  </si>
  <si>
    <t/>
  </si>
  <si>
    <t>Obyvatelstvo 
ekonomicky 
neaktivní 
celkem</t>
  </si>
  <si>
    <t>v tom</t>
  </si>
  <si>
    <t>Obyvatelstvo 
s nezjištěnou 
ekonomickou 
aktivitou</t>
  </si>
  <si>
    <t>nepracující 
důchodci</t>
  </si>
  <si>
    <t>ostatní 
s vlastním 
zdrojem 
obživy</t>
  </si>
  <si>
    <t>osoby 
v domácnosti, 
děti 
předškolního 
věku, 
ostatní závislé 
osoby</t>
  </si>
  <si>
    <t>žáci, 
studenti 
a učni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</si>
  <si>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</si>
  <si>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</si>
  <si>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</si>
  <si>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</si>
  <si>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</si>
  <si>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</si>
  <si>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</si>
  <si>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</si>
  <si>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</si>
  <si>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</si>
  <si>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</si>
  <si>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</si>
  <si>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</si>
  <si>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</si>
  <si>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</si>
  <si>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12 Obyvatelstvo ekonomicky neaktivní a s nezjištěnou ekonomickou aktivitou podle velikostních skupin obcí, okresů a správních obvodů ORP - Ústecký kraj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</si>
  <si>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</si>
  <si>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</si>
  <si>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</si>
  <si>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</si>
  <si>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</si>
  <si>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</si>
  <si>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</si>
  <si>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</si>
  <si>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Bílina</t>
  </si>
  <si>
    <t>Kadaň</t>
  </si>
  <si>
    <t>Litvínov</t>
  </si>
  <si>
    <t>Lovosice</t>
  </si>
  <si>
    <t>Podbořany</t>
  </si>
  <si>
    <t>Roudnice nad Labem</t>
  </si>
  <si>
    <t>Rumburk</t>
  </si>
  <si>
    <t>Varnsdorf</t>
  </si>
  <si>
    <t>Žatec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</si>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</sst>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2.8515625" style="0" customWidth="1"/>
  </cols>
  <sheetData>
    <row r="2" spans="2:8" ht="25.5" customHeight="1">
      <c r="B2" s="6" t="s">
        <v>24</v>
      </c>
      <c r="C2" s="7"/>
      <c r="D2" s="7"/>
      <c r="E2" s="7"/>
      <c r="F2" s="7"/>
      <c r="G2" s="7"/>
      <c r="H2" s="7"/>
    </row>
    <row r="3" spans="2:8" ht="12.75">
      <c r="B3" t="s">
        <v>0</v>
      </c>
      <c r="G3" s="1" t="s">
        <v>22</v>
      </c>
      <c r="H3" t="s">
        <v>23</v>
      </c>
    </row>
    <row r="4" ht="13.5" thickBot="1"/>
    <row r="5" spans="2:8" ht="12.75">
      <c r="B5" s="2" t="s">
        <v>1</v>
      </c>
      <c r="C5" s="3" t="s">
        <v>2</v>
      </c>
      <c r="D5" s="3" t="s">
        <v>3</v>
      </c>
      <c r="E5" s="4"/>
      <c r="F5" s="4"/>
      <c r="G5" s="4"/>
      <c r="H5" s="5" t="s">
        <v>4</v>
      </c>
    </row>
    <row r="6" spans="2:8" ht="90" thickBot="1"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3"/>
    </row>
    <row r="7" spans="2:26" s="1" customFormat="1" ht="18" customHeight="1">
      <c r="B7" s="16" t="s">
        <v>25</v>
      </c>
      <c r="C7" s="17">
        <v>372383</v>
      </c>
      <c r="D7" s="17">
        <v>180841</v>
      </c>
      <c r="E7" s="17">
        <v>12979</v>
      </c>
      <c r="F7" s="17">
        <v>68442</v>
      </c>
      <c r="G7" s="17">
        <v>110121</v>
      </c>
      <c r="H7" s="18">
        <v>59280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9</v>
      </c>
      <c r="C8" s="20" t="s">
        <v>42</v>
      </c>
      <c r="D8" s="20" t="s">
        <v>42</v>
      </c>
      <c r="E8" s="20" t="s">
        <v>42</v>
      </c>
      <c r="F8" s="20" t="s">
        <v>42</v>
      </c>
      <c r="G8" s="20" t="s">
        <v>42</v>
      </c>
      <c r="H8" s="21" t="s">
        <v>42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10</v>
      </c>
      <c r="C9" s="20">
        <v>3394</v>
      </c>
      <c r="D9" s="20">
        <v>1690</v>
      </c>
      <c r="E9" s="20">
        <v>116</v>
      </c>
      <c r="F9" s="20">
        <v>561</v>
      </c>
      <c r="G9" s="20">
        <v>1027</v>
      </c>
      <c r="H9" s="21">
        <v>410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11</v>
      </c>
      <c r="C10" s="20">
        <v>20219</v>
      </c>
      <c r="D10" s="20">
        <v>9958</v>
      </c>
      <c r="E10" s="20">
        <v>723</v>
      </c>
      <c r="F10" s="20">
        <v>3612</v>
      </c>
      <c r="G10" s="20">
        <v>5926</v>
      </c>
      <c r="H10" s="21">
        <v>3037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12</v>
      </c>
      <c r="C11" s="20">
        <v>26098</v>
      </c>
      <c r="D11" s="20">
        <v>12135</v>
      </c>
      <c r="E11" s="20">
        <v>925</v>
      </c>
      <c r="F11" s="20">
        <v>5366</v>
      </c>
      <c r="G11" s="20">
        <v>7672</v>
      </c>
      <c r="H11" s="21">
        <v>3445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19</v>
      </c>
      <c r="C12" s="20">
        <v>27760</v>
      </c>
      <c r="D12" s="20">
        <v>13265</v>
      </c>
      <c r="E12" s="20">
        <v>996</v>
      </c>
      <c r="F12" s="20">
        <v>5439</v>
      </c>
      <c r="G12" s="20">
        <v>8060</v>
      </c>
      <c r="H12" s="21">
        <v>3412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13</v>
      </c>
      <c r="C13" s="20">
        <v>39412</v>
      </c>
      <c r="D13" s="20">
        <v>19558</v>
      </c>
      <c r="E13" s="20">
        <v>1398</v>
      </c>
      <c r="F13" s="20">
        <v>7041</v>
      </c>
      <c r="G13" s="20">
        <v>11415</v>
      </c>
      <c r="H13" s="21">
        <v>5968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14</v>
      </c>
      <c r="C14" s="20">
        <v>24244</v>
      </c>
      <c r="D14" s="20">
        <v>12219</v>
      </c>
      <c r="E14" s="20">
        <v>821</v>
      </c>
      <c r="F14" s="20">
        <v>4241</v>
      </c>
      <c r="G14" s="20">
        <v>6963</v>
      </c>
      <c r="H14" s="21">
        <v>4050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15</v>
      </c>
      <c r="C15" s="20">
        <v>70830</v>
      </c>
      <c r="D15" s="20">
        <v>33255</v>
      </c>
      <c r="E15" s="20">
        <v>2603</v>
      </c>
      <c r="F15" s="20">
        <v>13024</v>
      </c>
      <c r="G15" s="20">
        <v>21948</v>
      </c>
      <c r="H15" s="21">
        <v>10968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16</v>
      </c>
      <c r="C16" s="20">
        <v>89689</v>
      </c>
      <c r="D16" s="20">
        <v>45032</v>
      </c>
      <c r="E16" s="20">
        <v>3067</v>
      </c>
      <c r="F16" s="20">
        <v>16190</v>
      </c>
      <c r="G16" s="20">
        <v>25400</v>
      </c>
      <c r="H16" s="21">
        <v>15489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17</v>
      </c>
      <c r="C17" s="20">
        <v>70737</v>
      </c>
      <c r="D17" s="20">
        <v>33729</v>
      </c>
      <c r="E17" s="20">
        <v>2330</v>
      </c>
      <c r="F17" s="20">
        <v>12968</v>
      </c>
      <c r="G17" s="20">
        <v>21710</v>
      </c>
      <c r="H17" s="21">
        <v>12501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18</v>
      </c>
      <c r="C18" s="20" t="s">
        <v>43</v>
      </c>
      <c r="D18" s="20" t="s">
        <v>43</v>
      </c>
      <c r="E18" s="20" t="s">
        <v>43</v>
      </c>
      <c r="F18" s="20" t="s">
        <v>43</v>
      </c>
      <c r="G18" s="20" t="s">
        <v>43</v>
      </c>
      <c r="H18" s="21" t="s">
        <v>43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20</v>
      </c>
      <c r="C19" s="20" t="s">
        <v>42</v>
      </c>
      <c r="D19" s="20" t="s">
        <v>42</v>
      </c>
      <c r="E19" s="20" t="s">
        <v>42</v>
      </c>
      <c r="F19" s="20" t="s">
        <v>42</v>
      </c>
      <c r="G19" s="20" t="s">
        <v>42</v>
      </c>
      <c r="H19" s="21" t="s">
        <v>42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>
      <c r="B20" s="22" t="s">
        <v>26</v>
      </c>
      <c r="C20" s="20">
        <v>62405</v>
      </c>
      <c r="D20" s="20">
        <v>31060</v>
      </c>
      <c r="E20" s="20">
        <v>2179</v>
      </c>
      <c r="F20" s="20">
        <v>11115</v>
      </c>
      <c r="G20" s="20">
        <v>18051</v>
      </c>
      <c r="H20" s="21">
        <v>8271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27</v>
      </c>
      <c r="C21" s="20">
        <v>54329</v>
      </c>
      <c r="D21" s="20">
        <v>25344</v>
      </c>
      <c r="E21" s="20">
        <v>1963</v>
      </c>
      <c r="F21" s="20">
        <v>10397</v>
      </c>
      <c r="G21" s="20">
        <v>16625</v>
      </c>
      <c r="H21" s="21">
        <v>9709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28</v>
      </c>
      <c r="C22" s="20">
        <v>54498</v>
      </c>
      <c r="D22" s="20">
        <v>27133</v>
      </c>
      <c r="E22" s="20">
        <v>1950</v>
      </c>
      <c r="F22" s="20">
        <v>9594</v>
      </c>
      <c r="G22" s="20">
        <v>15821</v>
      </c>
      <c r="H22" s="21">
        <v>7229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29</v>
      </c>
      <c r="C23" s="20">
        <v>39530</v>
      </c>
      <c r="D23" s="20">
        <v>19045</v>
      </c>
      <c r="E23" s="20">
        <v>1479</v>
      </c>
      <c r="F23" s="20">
        <v>7330</v>
      </c>
      <c r="G23" s="20">
        <v>11676</v>
      </c>
      <c r="H23" s="21">
        <v>5273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30</v>
      </c>
      <c r="C24" s="20">
        <v>50329</v>
      </c>
      <c r="D24" s="20">
        <v>24180</v>
      </c>
      <c r="E24" s="20">
        <v>1574</v>
      </c>
      <c r="F24" s="20">
        <v>9649</v>
      </c>
      <c r="G24" s="20">
        <v>14926</v>
      </c>
      <c r="H24" s="21">
        <v>9053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31</v>
      </c>
      <c r="C25" s="20">
        <v>57760</v>
      </c>
      <c r="D25" s="20">
        <v>28777</v>
      </c>
      <c r="E25" s="20">
        <v>1962</v>
      </c>
      <c r="F25" s="20">
        <v>10450</v>
      </c>
      <c r="G25" s="20">
        <v>16571</v>
      </c>
      <c r="H25" s="21">
        <v>10324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32</v>
      </c>
      <c r="C26" s="20">
        <v>53532</v>
      </c>
      <c r="D26" s="20">
        <v>25302</v>
      </c>
      <c r="E26" s="20">
        <v>1872</v>
      </c>
      <c r="F26" s="20">
        <v>9907</v>
      </c>
      <c r="G26" s="20">
        <v>16451</v>
      </c>
      <c r="H26" s="21">
        <v>9421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>
      <c r="B27" s="19" t="s">
        <v>21</v>
      </c>
      <c r="C27" s="20" t="s">
        <v>42</v>
      </c>
      <c r="D27" s="20" t="s">
        <v>42</v>
      </c>
      <c r="E27" s="20" t="s">
        <v>42</v>
      </c>
      <c r="F27" s="20" t="s">
        <v>42</v>
      </c>
      <c r="G27" s="20" t="s">
        <v>42</v>
      </c>
      <c r="H27" s="21" t="s">
        <v>42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33</v>
      </c>
      <c r="C28" s="20">
        <v>9222</v>
      </c>
      <c r="D28" s="20">
        <v>4399</v>
      </c>
      <c r="E28" s="20">
        <v>283</v>
      </c>
      <c r="F28" s="20">
        <v>1780</v>
      </c>
      <c r="G28" s="20">
        <v>2760</v>
      </c>
      <c r="H28" s="21">
        <v>1947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26</v>
      </c>
      <c r="C29" s="20">
        <v>36401</v>
      </c>
      <c r="D29" s="20">
        <v>18184</v>
      </c>
      <c r="E29" s="20">
        <v>1255</v>
      </c>
      <c r="F29" s="20">
        <v>6545</v>
      </c>
      <c r="G29" s="20">
        <v>10417</v>
      </c>
      <c r="H29" s="21">
        <v>5122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27</v>
      </c>
      <c r="C30" s="20">
        <v>35269</v>
      </c>
      <c r="D30" s="20">
        <v>16232</v>
      </c>
      <c r="E30" s="20">
        <v>1273</v>
      </c>
      <c r="F30" s="20">
        <v>6961</v>
      </c>
      <c r="G30" s="20">
        <v>10803</v>
      </c>
      <c r="H30" s="21">
        <v>6637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34</v>
      </c>
      <c r="C31" s="20">
        <v>19060</v>
      </c>
      <c r="D31" s="20">
        <v>9112</v>
      </c>
      <c r="E31" s="20">
        <v>690</v>
      </c>
      <c r="F31" s="20">
        <v>3436</v>
      </c>
      <c r="G31" s="20">
        <v>5822</v>
      </c>
      <c r="H31" s="21">
        <v>3072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28</v>
      </c>
      <c r="C32" s="20">
        <v>26665</v>
      </c>
      <c r="D32" s="20">
        <v>12848</v>
      </c>
      <c r="E32" s="20">
        <v>934</v>
      </c>
      <c r="F32" s="20">
        <v>4862</v>
      </c>
      <c r="G32" s="20">
        <v>8021</v>
      </c>
      <c r="H32" s="21">
        <v>3616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>
      <c r="B33" s="22" t="s">
        <v>35</v>
      </c>
      <c r="C33" s="20">
        <v>17611</v>
      </c>
      <c r="D33" s="20">
        <v>9156</v>
      </c>
      <c r="E33" s="20">
        <v>543</v>
      </c>
      <c r="F33" s="20">
        <v>3118</v>
      </c>
      <c r="G33" s="20">
        <v>4794</v>
      </c>
      <c r="H33" s="21">
        <v>3044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29</v>
      </c>
      <c r="C34" s="20">
        <v>19549</v>
      </c>
      <c r="D34" s="20">
        <v>9649</v>
      </c>
      <c r="E34" s="20">
        <v>771</v>
      </c>
      <c r="F34" s="20">
        <v>3477</v>
      </c>
      <c r="G34" s="20">
        <v>5652</v>
      </c>
      <c r="H34" s="21">
        <v>2484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36</v>
      </c>
      <c r="C35" s="20">
        <v>12828</v>
      </c>
      <c r="D35" s="20">
        <v>6734</v>
      </c>
      <c r="E35" s="20">
        <v>423</v>
      </c>
      <c r="F35" s="20">
        <v>2082</v>
      </c>
      <c r="G35" s="20">
        <v>3589</v>
      </c>
      <c r="H35" s="21">
        <v>1812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30</v>
      </c>
      <c r="C36" s="20">
        <v>32718</v>
      </c>
      <c r="D36" s="20">
        <v>15024</v>
      </c>
      <c r="E36" s="20">
        <v>1031</v>
      </c>
      <c r="F36" s="20">
        <v>6531</v>
      </c>
      <c r="G36" s="20">
        <v>10132</v>
      </c>
      <c r="H36" s="21">
        <v>6009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37</v>
      </c>
      <c r="C37" s="20">
        <v>7494</v>
      </c>
      <c r="D37" s="20">
        <v>3717</v>
      </c>
      <c r="E37" s="20">
        <v>271</v>
      </c>
      <c r="F37" s="20">
        <v>1284</v>
      </c>
      <c r="G37" s="20">
        <v>2222</v>
      </c>
      <c r="H37" s="21">
        <v>1078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38</v>
      </c>
      <c r="C38" s="20">
        <v>15005</v>
      </c>
      <c r="D38" s="20">
        <v>7551</v>
      </c>
      <c r="E38" s="20">
        <v>593</v>
      </c>
      <c r="F38" s="20">
        <v>2650</v>
      </c>
      <c r="G38" s="20">
        <v>4211</v>
      </c>
      <c r="H38" s="21">
        <v>1801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39</v>
      </c>
      <c r="C39" s="20">
        <v>16428</v>
      </c>
      <c r="D39" s="20">
        <v>8231</v>
      </c>
      <c r="E39" s="20">
        <v>580</v>
      </c>
      <c r="F39" s="20">
        <v>2872</v>
      </c>
      <c r="G39" s="20">
        <v>4745</v>
      </c>
      <c r="H39" s="21">
        <v>2018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31</v>
      </c>
      <c r="C40" s="20">
        <v>48538</v>
      </c>
      <c r="D40" s="20">
        <v>24378</v>
      </c>
      <c r="E40" s="20">
        <v>1679</v>
      </c>
      <c r="F40" s="20">
        <v>8670</v>
      </c>
      <c r="G40" s="20">
        <v>13811</v>
      </c>
      <c r="H40" s="21">
        <v>8377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32</v>
      </c>
      <c r="C41" s="20">
        <v>53532</v>
      </c>
      <c r="D41" s="20">
        <v>25302</v>
      </c>
      <c r="E41" s="20">
        <v>1872</v>
      </c>
      <c r="F41" s="20">
        <v>9907</v>
      </c>
      <c r="G41" s="20">
        <v>16451</v>
      </c>
      <c r="H41" s="21">
        <v>9421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2" t="s">
        <v>40</v>
      </c>
      <c r="C42" s="20">
        <v>9576</v>
      </c>
      <c r="D42" s="20">
        <v>4645</v>
      </c>
      <c r="E42" s="20">
        <v>344</v>
      </c>
      <c r="F42" s="20">
        <v>1698</v>
      </c>
      <c r="G42" s="20">
        <v>2889</v>
      </c>
      <c r="H42" s="21">
        <v>1131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3.5" thickBot="1">
      <c r="B43" s="23" t="s">
        <v>41</v>
      </c>
      <c r="C43" s="24">
        <v>12487</v>
      </c>
      <c r="D43" s="24">
        <v>5679</v>
      </c>
      <c r="E43" s="24">
        <v>437</v>
      </c>
      <c r="F43" s="24">
        <v>2569</v>
      </c>
      <c r="G43" s="24">
        <v>3802</v>
      </c>
      <c r="H43" s="25">
        <v>1711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5">
    <mergeCell ref="B5:B6"/>
    <mergeCell ref="C5:C6"/>
    <mergeCell ref="D5:G5"/>
    <mergeCell ref="H5:H6"/>
    <mergeCell ref="B2:H2"/>
  </mergeCells>
  <conditionalFormatting sqref="B5:B6">
    <cfRule type="expression" priority="1" dxfId="4" stopIfTrue="1">
      <formula>A1&lt;&gt;IV64937</formula>
    </cfRule>
  </conditionalFormatting>
  <conditionalFormatting sqref="C5:C6">
    <cfRule type="expression" priority="2" dxfId="5" stopIfTrue="1">
      <formula>A1&lt;&gt;IV64937</formula>
    </cfRule>
  </conditionalFormatting>
  <conditionalFormatting sqref="D5:G5">
    <cfRule type="expression" priority="3" dxfId="5" stopIfTrue="1">
      <formula>A1&lt;&gt;IV64937</formula>
    </cfRule>
  </conditionalFormatting>
  <conditionalFormatting sqref="H5:H6">
    <cfRule type="expression" priority="4" dxfId="6" stopIfTrue="1">
      <formula>A1&lt;&gt;IV64937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2012-12-07T08:24:09Z</cp:lastPrinted>
  <dcterms:created xsi:type="dcterms:W3CDTF">2012-12-10T15:55:55Z</dcterms:created>
  <dcterms:modified xsi:type="dcterms:W3CDTF">2012-12-12T06:00:05Z</dcterms:modified>
  <cp:category/>
  <cp:version/>
  <cp:contentType/>
  <cp:contentStatus/>
</cp:coreProperties>
</file>