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<sst xmlns="http://schemas.openxmlformats.org/spreadsheetml/2006/main" count="84" uniqueCount="47">
  <si>
    <t>definitivní výsledky podle obvyklého pobytu</t>
  </si>
  <si>
    <t/>
  </si>
  <si>
    <t>Obyvatelstvo 
ve věku 
15 a více let 
celkem</t>
  </si>
  <si>
    <t>z toho nejvyšší ukončené vzdělání</t>
  </si>
  <si>
    <t>základní 
vč. 
neukončeného</t>
  </si>
  <si>
    <t>střední vč. vyučení 
(bez maturity)</t>
  </si>
  <si>
    <t>úplné střední 
s maturitou 
a vyšší 
odborné vč. 
nástavbového</t>
  </si>
  <si>
    <t>vysokoškolské</t>
  </si>
  <si>
    <t>z toho</t>
  </si>
  <si>
    <t>bez 
vzdělání</t>
  </si>
  <si>
    <t>bakalářské</t>
  </si>
  <si>
    <t>magisterské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</si>
  <si>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</si>
  <si>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</si>
  <si>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</si>
  <si>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</si>
  <si>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</si>
  <si>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</si>
  <si>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</si>
  <si>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</si>
  <si>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</si>
  <si>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</si>
  <si>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</si>
  <si>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</si>
  <si>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</si>
  <si>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</si>
  <si>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</si>
  <si>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7 Obyvatelstvo ve věku 15 a více let podle vzdělání a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</si>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</sst>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4.140625" style="0" customWidth="1"/>
  </cols>
  <sheetData>
    <row r="2" ht="12.75">
      <c r="B2" s="1" t="s">
        <v>27</v>
      </c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7.25" customHeight="1">
      <c r="B5" s="3" t="s">
        <v>1</v>
      </c>
      <c r="C5" s="5" t="s">
        <v>2</v>
      </c>
      <c r="D5" s="5" t="s">
        <v>3</v>
      </c>
      <c r="E5" s="7"/>
      <c r="F5" s="7"/>
      <c r="G5" s="7"/>
      <c r="H5" s="7"/>
      <c r="I5" s="7"/>
      <c r="J5" s="8"/>
    </row>
    <row r="6" spans="2:10" ht="12.75">
      <c r="B6" s="4"/>
      <c r="C6" s="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6"/>
      <c r="J6" s="2" t="s">
        <v>9</v>
      </c>
    </row>
    <row r="7" spans="2:10" ht="58.5" customHeight="1" thickBot="1">
      <c r="B7" s="12"/>
      <c r="C7" s="13"/>
      <c r="D7" s="13"/>
      <c r="E7" s="13"/>
      <c r="F7" s="13"/>
      <c r="G7" s="13"/>
      <c r="H7" s="14" t="s">
        <v>10</v>
      </c>
      <c r="I7" s="14" t="s">
        <v>11</v>
      </c>
      <c r="J7" s="15"/>
    </row>
    <row r="8" spans="2:26" s="1" customFormat="1" ht="18" customHeight="1">
      <c r="B8" s="18" t="s">
        <v>28</v>
      </c>
      <c r="C8" s="19">
        <v>687269</v>
      </c>
      <c r="D8" s="19">
        <v>149445</v>
      </c>
      <c r="E8" s="19">
        <v>239929</v>
      </c>
      <c r="F8" s="19">
        <v>193622</v>
      </c>
      <c r="G8" s="19">
        <v>52000</v>
      </c>
      <c r="H8" s="19">
        <v>10438</v>
      </c>
      <c r="I8" s="19">
        <v>40347</v>
      </c>
      <c r="J8" s="20">
        <v>5758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12</v>
      </c>
      <c r="C9" s="22" t="s">
        <v>45</v>
      </c>
      <c r="D9" s="22" t="s">
        <v>45</v>
      </c>
      <c r="E9" s="22" t="s">
        <v>45</v>
      </c>
      <c r="F9" s="22" t="s">
        <v>45</v>
      </c>
      <c r="G9" s="22" t="s">
        <v>45</v>
      </c>
      <c r="H9" s="22" t="s">
        <v>45</v>
      </c>
      <c r="I9" s="22" t="s">
        <v>45</v>
      </c>
      <c r="J9" s="23" t="s">
        <v>45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13</v>
      </c>
      <c r="C10" s="22">
        <v>6138</v>
      </c>
      <c r="D10" s="22">
        <v>1379</v>
      </c>
      <c r="E10" s="22">
        <v>2491</v>
      </c>
      <c r="F10" s="22">
        <v>1562</v>
      </c>
      <c r="G10" s="22">
        <v>338</v>
      </c>
      <c r="H10" s="22">
        <v>65</v>
      </c>
      <c r="I10" s="22">
        <v>259</v>
      </c>
      <c r="J10" s="23">
        <v>48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14</v>
      </c>
      <c r="C11" s="22">
        <v>37448</v>
      </c>
      <c r="D11" s="22">
        <v>8549</v>
      </c>
      <c r="E11" s="22">
        <v>15073</v>
      </c>
      <c r="F11" s="22">
        <v>9229</v>
      </c>
      <c r="G11" s="22">
        <v>1941</v>
      </c>
      <c r="H11" s="22">
        <v>401</v>
      </c>
      <c r="I11" s="22">
        <v>1490</v>
      </c>
      <c r="J11" s="23">
        <v>379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15</v>
      </c>
      <c r="C12" s="22">
        <v>46659</v>
      </c>
      <c r="D12" s="22">
        <v>11098</v>
      </c>
      <c r="E12" s="22">
        <v>18309</v>
      </c>
      <c r="F12" s="22">
        <v>11567</v>
      </c>
      <c r="G12" s="22">
        <v>2553</v>
      </c>
      <c r="H12" s="22">
        <v>577</v>
      </c>
      <c r="I12" s="22">
        <v>1926</v>
      </c>
      <c r="J12" s="23">
        <v>384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22</v>
      </c>
      <c r="C13" s="22">
        <v>48463</v>
      </c>
      <c r="D13" s="22">
        <v>11547</v>
      </c>
      <c r="E13" s="22">
        <v>18817</v>
      </c>
      <c r="F13" s="22">
        <v>12317</v>
      </c>
      <c r="G13" s="22">
        <v>2464</v>
      </c>
      <c r="H13" s="22">
        <v>503</v>
      </c>
      <c r="I13" s="22">
        <v>1911</v>
      </c>
      <c r="J13" s="23">
        <v>805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16</v>
      </c>
      <c r="C14" s="22">
        <v>70406</v>
      </c>
      <c r="D14" s="22">
        <v>16746</v>
      </c>
      <c r="E14" s="22">
        <v>26688</v>
      </c>
      <c r="F14" s="22">
        <v>17617</v>
      </c>
      <c r="G14" s="22">
        <v>3923</v>
      </c>
      <c r="H14" s="22">
        <v>848</v>
      </c>
      <c r="I14" s="22">
        <v>2984</v>
      </c>
      <c r="J14" s="23">
        <v>707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17</v>
      </c>
      <c r="C15" s="22">
        <v>43339</v>
      </c>
      <c r="D15" s="22">
        <v>10615</v>
      </c>
      <c r="E15" s="22">
        <v>15752</v>
      </c>
      <c r="F15" s="22">
        <v>11085</v>
      </c>
      <c r="G15" s="22">
        <v>2427</v>
      </c>
      <c r="H15" s="22">
        <v>557</v>
      </c>
      <c r="I15" s="22">
        <v>1824</v>
      </c>
      <c r="J15" s="23">
        <v>453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18</v>
      </c>
      <c r="C16" s="22">
        <v>132107</v>
      </c>
      <c r="D16" s="22">
        <v>29060</v>
      </c>
      <c r="E16" s="22">
        <v>45845</v>
      </c>
      <c r="F16" s="22">
        <v>38227</v>
      </c>
      <c r="G16" s="22">
        <v>9667</v>
      </c>
      <c r="H16" s="22">
        <v>1891</v>
      </c>
      <c r="I16" s="22">
        <v>7595</v>
      </c>
      <c r="J16" s="23">
        <v>974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19</v>
      </c>
      <c r="C17" s="22">
        <v>167920</v>
      </c>
      <c r="D17" s="22">
        <v>33016</v>
      </c>
      <c r="E17" s="22">
        <v>54411</v>
      </c>
      <c r="F17" s="22">
        <v>51278</v>
      </c>
      <c r="G17" s="22">
        <v>15492</v>
      </c>
      <c r="H17" s="22">
        <v>2966</v>
      </c>
      <c r="I17" s="22">
        <v>12186</v>
      </c>
      <c r="J17" s="23">
        <v>1175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20</v>
      </c>
      <c r="C18" s="22">
        <v>134789</v>
      </c>
      <c r="D18" s="22">
        <v>27435</v>
      </c>
      <c r="E18" s="22">
        <v>42543</v>
      </c>
      <c r="F18" s="22">
        <v>40740</v>
      </c>
      <c r="G18" s="22">
        <v>13195</v>
      </c>
      <c r="H18" s="22">
        <v>2630</v>
      </c>
      <c r="I18" s="22">
        <v>10172</v>
      </c>
      <c r="J18" s="23">
        <v>833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21</v>
      </c>
      <c r="C19" s="22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3" t="s">
        <v>46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1" t="s">
        <v>23</v>
      </c>
      <c r="C20" s="22" t="s">
        <v>45</v>
      </c>
      <c r="D20" s="22" t="s">
        <v>45</v>
      </c>
      <c r="E20" s="22" t="s">
        <v>45</v>
      </c>
      <c r="F20" s="22" t="s">
        <v>45</v>
      </c>
      <c r="G20" s="22" t="s">
        <v>45</v>
      </c>
      <c r="H20" s="22" t="s">
        <v>45</v>
      </c>
      <c r="I20" s="22" t="s">
        <v>45</v>
      </c>
      <c r="J20" s="23" t="s">
        <v>45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29</v>
      </c>
      <c r="C21" s="22">
        <v>108824</v>
      </c>
      <c r="D21" s="22">
        <v>24477</v>
      </c>
      <c r="E21" s="22">
        <v>39771</v>
      </c>
      <c r="F21" s="22">
        <v>30146</v>
      </c>
      <c r="G21" s="22">
        <v>6719</v>
      </c>
      <c r="H21" s="22">
        <v>1319</v>
      </c>
      <c r="I21" s="22">
        <v>5279</v>
      </c>
      <c r="J21" s="23">
        <v>1123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30</v>
      </c>
      <c r="C22" s="22">
        <v>103862</v>
      </c>
      <c r="D22" s="22">
        <v>23955</v>
      </c>
      <c r="E22" s="22">
        <v>36427</v>
      </c>
      <c r="F22" s="22">
        <v>28269</v>
      </c>
      <c r="G22" s="22">
        <v>6699</v>
      </c>
      <c r="H22" s="22">
        <v>1411</v>
      </c>
      <c r="I22" s="22">
        <v>5174</v>
      </c>
      <c r="J22" s="23">
        <v>961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31</v>
      </c>
      <c r="C23" s="22">
        <v>100055</v>
      </c>
      <c r="D23" s="22">
        <v>19706</v>
      </c>
      <c r="E23" s="22">
        <v>35489</v>
      </c>
      <c r="F23" s="22">
        <v>29746</v>
      </c>
      <c r="G23" s="22">
        <v>8342</v>
      </c>
      <c r="H23" s="22">
        <v>1590</v>
      </c>
      <c r="I23" s="22">
        <v>6521</v>
      </c>
      <c r="J23" s="23">
        <v>769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32</v>
      </c>
      <c r="C24" s="22">
        <v>72250</v>
      </c>
      <c r="D24" s="22">
        <v>16041</v>
      </c>
      <c r="E24" s="22">
        <v>25961</v>
      </c>
      <c r="F24" s="22">
        <v>20424</v>
      </c>
      <c r="G24" s="22">
        <v>5438</v>
      </c>
      <c r="H24" s="22">
        <v>1077</v>
      </c>
      <c r="I24" s="22">
        <v>4244</v>
      </c>
      <c r="J24" s="23">
        <v>606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4" t="s">
        <v>33</v>
      </c>
      <c r="C25" s="22">
        <v>95353</v>
      </c>
      <c r="D25" s="22">
        <v>22119</v>
      </c>
      <c r="E25" s="22">
        <v>33028</v>
      </c>
      <c r="F25" s="22">
        <v>25180</v>
      </c>
      <c r="G25" s="22">
        <v>7132</v>
      </c>
      <c r="H25" s="22">
        <v>1608</v>
      </c>
      <c r="I25" s="22">
        <v>5395</v>
      </c>
      <c r="J25" s="23">
        <v>806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4" t="s">
        <v>34</v>
      </c>
      <c r="C26" s="22">
        <v>106738</v>
      </c>
      <c r="D26" s="22">
        <v>23746</v>
      </c>
      <c r="E26" s="22">
        <v>37466</v>
      </c>
      <c r="F26" s="22">
        <v>29026</v>
      </c>
      <c r="G26" s="22">
        <v>7660</v>
      </c>
      <c r="H26" s="22">
        <v>1518</v>
      </c>
      <c r="I26" s="22">
        <v>5986</v>
      </c>
      <c r="J26" s="23">
        <v>814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35</v>
      </c>
      <c r="C27" s="22">
        <v>100187</v>
      </c>
      <c r="D27" s="22">
        <v>19401</v>
      </c>
      <c r="E27" s="22">
        <v>31787</v>
      </c>
      <c r="F27" s="22">
        <v>30831</v>
      </c>
      <c r="G27" s="22">
        <v>10010</v>
      </c>
      <c r="H27" s="22">
        <v>1915</v>
      </c>
      <c r="I27" s="22">
        <v>7748</v>
      </c>
      <c r="J27" s="23">
        <v>679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1" t="s">
        <v>24</v>
      </c>
      <c r="C28" s="22" t="s">
        <v>45</v>
      </c>
      <c r="D28" s="22" t="s">
        <v>45</v>
      </c>
      <c r="E28" s="22" t="s">
        <v>45</v>
      </c>
      <c r="F28" s="22" t="s">
        <v>45</v>
      </c>
      <c r="G28" s="22" t="s">
        <v>45</v>
      </c>
      <c r="H28" s="22" t="s">
        <v>45</v>
      </c>
      <c r="I28" s="22" t="s">
        <v>45</v>
      </c>
      <c r="J28" s="23" t="s">
        <v>45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36</v>
      </c>
      <c r="C29" s="22">
        <v>16938</v>
      </c>
      <c r="D29" s="22">
        <v>4498</v>
      </c>
      <c r="E29" s="22">
        <v>6449</v>
      </c>
      <c r="F29" s="22">
        <v>3717</v>
      </c>
      <c r="G29" s="22">
        <v>675</v>
      </c>
      <c r="H29" s="22">
        <v>172</v>
      </c>
      <c r="I29" s="22">
        <v>492</v>
      </c>
      <c r="J29" s="23">
        <v>170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29</v>
      </c>
      <c r="C30" s="22">
        <v>64860</v>
      </c>
      <c r="D30" s="22">
        <v>13485</v>
      </c>
      <c r="E30" s="22">
        <v>23598</v>
      </c>
      <c r="F30" s="22">
        <v>18742</v>
      </c>
      <c r="G30" s="22">
        <v>4532</v>
      </c>
      <c r="H30" s="22">
        <v>898</v>
      </c>
      <c r="I30" s="22">
        <v>3548</v>
      </c>
      <c r="J30" s="23">
        <v>541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30</v>
      </c>
      <c r="C31" s="22">
        <v>67868</v>
      </c>
      <c r="D31" s="22">
        <v>15141</v>
      </c>
      <c r="E31" s="22">
        <v>23366</v>
      </c>
      <c r="F31" s="22">
        <v>18824</v>
      </c>
      <c r="G31" s="22">
        <v>4721</v>
      </c>
      <c r="H31" s="22">
        <v>1035</v>
      </c>
      <c r="I31" s="22">
        <v>3603</v>
      </c>
      <c r="J31" s="23">
        <v>498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37</v>
      </c>
      <c r="C32" s="22">
        <v>35994</v>
      </c>
      <c r="D32" s="22">
        <v>8814</v>
      </c>
      <c r="E32" s="22">
        <v>13061</v>
      </c>
      <c r="F32" s="22">
        <v>9445</v>
      </c>
      <c r="G32" s="22">
        <v>1978</v>
      </c>
      <c r="H32" s="22">
        <v>376</v>
      </c>
      <c r="I32" s="22">
        <v>1571</v>
      </c>
      <c r="J32" s="23">
        <v>463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31</v>
      </c>
      <c r="C33" s="22">
        <v>49800</v>
      </c>
      <c r="D33" s="22">
        <v>9653</v>
      </c>
      <c r="E33" s="22">
        <v>16743</v>
      </c>
      <c r="F33" s="22">
        <v>15312</v>
      </c>
      <c r="G33" s="22">
        <v>4553</v>
      </c>
      <c r="H33" s="22">
        <v>896</v>
      </c>
      <c r="I33" s="22">
        <v>3538</v>
      </c>
      <c r="J33" s="23">
        <v>472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38</v>
      </c>
      <c r="C34" s="22">
        <v>32308</v>
      </c>
      <c r="D34" s="22">
        <v>7296</v>
      </c>
      <c r="E34" s="22">
        <v>11751</v>
      </c>
      <c r="F34" s="22">
        <v>8290</v>
      </c>
      <c r="G34" s="22">
        <v>2240</v>
      </c>
      <c r="H34" s="22">
        <v>508</v>
      </c>
      <c r="I34" s="22">
        <v>1693</v>
      </c>
      <c r="J34" s="23">
        <v>389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32</v>
      </c>
      <c r="C35" s="22">
        <v>36008</v>
      </c>
      <c r="D35" s="22">
        <v>7400</v>
      </c>
      <c r="E35" s="22">
        <v>12923</v>
      </c>
      <c r="F35" s="22">
        <v>10743</v>
      </c>
      <c r="G35" s="22">
        <v>2883</v>
      </c>
      <c r="H35" s="22">
        <v>539</v>
      </c>
      <c r="I35" s="22">
        <v>2278</v>
      </c>
      <c r="J35" s="23">
        <v>263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39</v>
      </c>
      <c r="C36" s="22">
        <v>23047</v>
      </c>
      <c r="D36" s="22">
        <v>4911</v>
      </c>
      <c r="E36" s="22">
        <v>8826</v>
      </c>
      <c r="F36" s="22">
        <v>6267</v>
      </c>
      <c r="G36" s="22">
        <v>1459</v>
      </c>
      <c r="H36" s="22">
        <v>308</v>
      </c>
      <c r="I36" s="22">
        <v>1113</v>
      </c>
      <c r="J36" s="23">
        <v>174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33</v>
      </c>
      <c r="C37" s="22">
        <v>63045</v>
      </c>
      <c r="D37" s="22">
        <v>14823</v>
      </c>
      <c r="E37" s="22">
        <v>21277</v>
      </c>
      <c r="F37" s="22">
        <v>16890</v>
      </c>
      <c r="G37" s="22">
        <v>4892</v>
      </c>
      <c r="H37" s="22">
        <v>1100</v>
      </c>
      <c r="I37" s="22">
        <v>3702</v>
      </c>
      <c r="J37" s="23">
        <v>417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40</v>
      </c>
      <c r="C38" s="22">
        <v>13580</v>
      </c>
      <c r="D38" s="22">
        <v>3507</v>
      </c>
      <c r="E38" s="22">
        <v>5217</v>
      </c>
      <c r="F38" s="22">
        <v>3258</v>
      </c>
      <c r="G38" s="22">
        <v>708</v>
      </c>
      <c r="H38" s="22">
        <v>162</v>
      </c>
      <c r="I38" s="22">
        <v>533</v>
      </c>
      <c r="J38" s="23">
        <v>108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24" t="s">
        <v>41</v>
      </c>
      <c r="C39" s="22">
        <v>27208</v>
      </c>
      <c r="D39" s="22">
        <v>5142</v>
      </c>
      <c r="E39" s="22">
        <v>9920</v>
      </c>
      <c r="F39" s="22">
        <v>8167</v>
      </c>
      <c r="G39" s="22">
        <v>2330</v>
      </c>
      <c r="H39" s="22">
        <v>386</v>
      </c>
      <c r="I39" s="22">
        <v>1870</v>
      </c>
      <c r="J39" s="23">
        <v>123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24" t="s">
        <v>42</v>
      </c>
      <c r="C40" s="22">
        <v>27296</v>
      </c>
      <c r="D40" s="22">
        <v>7036</v>
      </c>
      <c r="E40" s="22">
        <v>9936</v>
      </c>
      <c r="F40" s="22">
        <v>6745</v>
      </c>
      <c r="G40" s="22">
        <v>1336</v>
      </c>
      <c r="H40" s="22">
        <v>262</v>
      </c>
      <c r="I40" s="22">
        <v>1050</v>
      </c>
      <c r="J40" s="23">
        <v>483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24" t="s">
        <v>34</v>
      </c>
      <c r="C41" s="22">
        <v>89800</v>
      </c>
      <c r="D41" s="22">
        <v>19248</v>
      </c>
      <c r="E41" s="22">
        <v>31017</v>
      </c>
      <c r="F41" s="22">
        <v>25309</v>
      </c>
      <c r="G41" s="22">
        <v>6985</v>
      </c>
      <c r="H41" s="22">
        <v>1346</v>
      </c>
      <c r="I41" s="22">
        <v>5494</v>
      </c>
      <c r="J41" s="23">
        <v>644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24" t="s">
        <v>35</v>
      </c>
      <c r="C42" s="22">
        <v>100187</v>
      </c>
      <c r="D42" s="22">
        <v>19401</v>
      </c>
      <c r="E42" s="22">
        <v>31787</v>
      </c>
      <c r="F42" s="22">
        <v>30831</v>
      </c>
      <c r="G42" s="22">
        <v>10010</v>
      </c>
      <c r="H42" s="22">
        <v>1915</v>
      </c>
      <c r="I42" s="22">
        <v>7748</v>
      </c>
      <c r="J42" s="23">
        <v>679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24" t="s">
        <v>43</v>
      </c>
      <c r="C43" s="22">
        <v>16668</v>
      </c>
      <c r="D43" s="22">
        <v>3956</v>
      </c>
      <c r="E43" s="22">
        <v>6237</v>
      </c>
      <c r="F43" s="22">
        <v>4659</v>
      </c>
      <c r="G43" s="22">
        <v>851</v>
      </c>
      <c r="H43" s="22">
        <v>159</v>
      </c>
      <c r="I43" s="22">
        <v>681</v>
      </c>
      <c r="J43" s="23">
        <v>99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3.5" thickBot="1">
      <c r="B44" s="25" t="s">
        <v>44</v>
      </c>
      <c r="C44" s="26">
        <v>22662</v>
      </c>
      <c r="D44" s="26">
        <v>5134</v>
      </c>
      <c r="E44" s="26">
        <v>7821</v>
      </c>
      <c r="F44" s="26">
        <v>6423</v>
      </c>
      <c r="G44" s="26">
        <v>1847</v>
      </c>
      <c r="H44" s="26">
        <v>376</v>
      </c>
      <c r="I44" s="26">
        <v>1433</v>
      </c>
      <c r="J44" s="27">
        <v>235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9">
    <mergeCell ref="J6:J7"/>
    <mergeCell ref="B5:B7"/>
    <mergeCell ref="C5:C7"/>
    <mergeCell ref="D5:J5"/>
    <mergeCell ref="D6:D7"/>
    <mergeCell ref="E6:E7"/>
    <mergeCell ref="F6:F7"/>
    <mergeCell ref="G6:G7"/>
    <mergeCell ref="H6:I6"/>
  </mergeCells>
  <conditionalFormatting sqref="B5:B7">
    <cfRule type="expression" priority="1" dxfId="9" stopIfTrue="1">
      <formula>A1&lt;&gt;IV64998</formula>
    </cfRule>
  </conditionalFormatting>
  <conditionalFormatting sqref="C5:C7">
    <cfRule type="expression" priority="2" dxfId="10" stopIfTrue="1">
      <formula>A1&lt;&gt;IV64998</formula>
    </cfRule>
  </conditionalFormatting>
  <conditionalFormatting sqref="D5:J5">
    <cfRule type="expression" priority="3" dxfId="11" stopIfTrue="1">
      <formula>A1&lt;&gt;IV64998</formula>
    </cfRule>
  </conditionalFormatting>
  <conditionalFormatting sqref="D6:D7">
    <cfRule type="expression" priority="4" dxfId="12" stopIfTrue="1">
      <formula>A1&lt;&gt;IV64998</formula>
    </cfRule>
  </conditionalFormatting>
  <conditionalFormatting sqref="E6:E7">
    <cfRule type="expression" priority="5" dxfId="12" stopIfTrue="1">
      <formula>A1&lt;&gt;IV64998</formula>
    </cfRule>
  </conditionalFormatting>
  <conditionalFormatting sqref="F6:F7">
    <cfRule type="expression" priority="6" dxfId="12" stopIfTrue="1">
      <formula>A1&lt;&gt;IV64998</formula>
    </cfRule>
  </conditionalFormatting>
  <conditionalFormatting sqref="G6:G7">
    <cfRule type="expression" priority="7" dxfId="12" stopIfTrue="1">
      <formula>A1&lt;&gt;IV64998</formula>
    </cfRule>
  </conditionalFormatting>
  <conditionalFormatting sqref="H6:I6">
    <cfRule type="expression" priority="8" dxfId="12" stopIfTrue="1">
      <formula>A1&lt;&gt;IV64998</formula>
    </cfRule>
  </conditionalFormatting>
  <conditionalFormatting sqref="J6:J7">
    <cfRule type="expression" priority="9" dxfId="13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2012-10-01T13:17:56Z</cp:lastPrinted>
  <dcterms:created xsi:type="dcterms:W3CDTF">2012-09-26T08:26:57Z</dcterms:created>
  <dcterms:modified xsi:type="dcterms:W3CDTF">2012-12-12T05:57:47Z</dcterms:modified>
  <cp:category/>
  <cp:version/>
  <cp:contentType/>
  <cp:contentStatus/>
</cp:coreProperties>
</file>