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'Data'!$B$2:$K$61</definedName>
  </definedNames>
  <calcPr fullCalcOnLoad="1"/>
</workbook>
</file>

<file path=xl/sharedStrings.xml><?xml version="1.0" encoding="utf-8"?>
<sst xmlns="http://schemas.openxmlformats.org/spreadsheetml/2006/main" count="92" uniqueCount="51">
  <si>
    <t>Období:</t>
  </si>
  <si>
    <t>26.3.2011</t>
  </si>
  <si>
    <t xml:space="preserve"> </t>
  </si>
  <si>
    <t>Hospodařící 
domácnosti 
celkem</t>
  </si>
  <si>
    <t>v tom podle typu hospodařící domácnosti</t>
  </si>
  <si>
    <t>rodinné</t>
  </si>
  <si>
    <t>nerodinné</t>
  </si>
  <si>
    <t>tvořené 
1 
rodinou</t>
  </si>
  <si>
    <t>v tom</t>
  </si>
  <si>
    <t>tvořené 
2 a více 
rodinami</t>
  </si>
  <si>
    <t>domácnosti 
jednotlivců</t>
  </si>
  <si>
    <t>vícečlenné 
domácnosti</t>
  </si>
  <si>
    <t>úplné</t>
  </si>
  <si>
    <t>neúplné</t>
  </si>
  <si>
    <t>bez 
závislých 
dětí</t>
  </si>
  <si>
    <t>se 
závislými 
dětmi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</si>
  <si>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</si>
  <si>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</si>
  <si>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</si>
  <si>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</si>
  <si>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</si>
  <si>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</si>
  <si>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</si>
  <si>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</si>
  <si>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</si>
  <si>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</si>
  <si>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</si>
  <si>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</si>
  <si>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</si>
  <si>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</si>
  <si>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32 Hospodařící domácnosti podle typu domácnosti a podle velikostních skupin obcí, okresů a správních obvodů ORP - Plzeňský kraj</t>
  </si>
  <si>
    <t>Plzeňský kraj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</si>
  <si>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</si>
  <si>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</si>
  <si>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</si>
  <si>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</si>
  <si>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</si>
  <si>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</si>
  <si>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</si>
  <si>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Blovice</t>
  </si>
  <si>
    <t>Horažďovice</t>
  </si>
  <si>
    <t>Horšovský Týn</t>
  </si>
  <si>
    <t>Kralovice</t>
  </si>
  <si>
    <t>Nepomuk</t>
  </si>
  <si>
    <t>Nýřany</t>
  </si>
  <si>
    <t>Plzeň</t>
  </si>
  <si>
    <t>Přeštice</t>
  </si>
  <si>
    <t>Stod</t>
  </si>
  <si>
    <t>Stříbro</t>
  </si>
  <si>
    <t>Sušice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</si>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</sst>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7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30</v>
      </c>
    </row>
    <row r="3" spans="2:11" ht="12.75">
      <c r="B3" t="s">
        <v>29</v>
      </c>
      <c r="J3" s="6" t="s">
        <v>0</v>
      </c>
      <c r="K3" t="s">
        <v>1</v>
      </c>
    </row>
    <row r="4" ht="13.5" thickBot="1"/>
    <row r="5" spans="2:11" ht="15" customHeight="1">
      <c r="B5" s="7" t="s">
        <v>2</v>
      </c>
      <c r="C5" s="9" t="s">
        <v>3</v>
      </c>
      <c r="D5" s="9" t="s">
        <v>4</v>
      </c>
      <c r="E5" s="11"/>
      <c r="F5" s="11"/>
      <c r="G5" s="11"/>
      <c r="H5" s="11"/>
      <c r="I5" s="11"/>
      <c r="J5" s="11"/>
      <c r="K5" s="12"/>
    </row>
    <row r="6" spans="2:11" ht="16.5" customHeight="1">
      <c r="B6" s="8"/>
      <c r="C6" s="10"/>
      <c r="D6" s="13" t="s">
        <v>5</v>
      </c>
      <c r="E6" s="10"/>
      <c r="F6" s="10"/>
      <c r="G6" s="10"/>
      <c r="H6" s="10"/>
      <c r="I6" s="10"/>
      <c r="J6" s="13" t="s">
        <v>6</v>
      </c>
      <c r="K6" s="14"/>
    </row>
    <row r="7" spans="2:11" ht="15.75" customHeight="1">
      <c r="B7" s="8"/>
      <c r="C7" s="10"/>
      <c r="D7" s="13" t="s">
        <v>7</v>
      </c>
      <c r="E7" s="13" t="s">
        <v>8</v>
      </c>
      <c r="F7" s="10"/>
      <c r="G7" s="10"/>
      <c r="H7" s="10"/>
      <c r="I7" s="13" t="s">
        <v>9</v>
      </c>
      <c r="J7" s="13" t="s">
        <v>10</v>
      </c>
      <c r="K7" s="15" t="s">
        <v>11</v>
      </c>
    </row>
    <row r="8" spans="2:11" ht="12.75">
      <c r="B8" s="8"/>
      <c r="C8" s="10"/>
      <c r="D8" s="10"/>
      <c r="E8" s="13" t="s">
        <v>12</v>
      </c>
      <c r="F8" s="10"/>
      <c r="G8" s="13" t="s">
        <v>13</v>
      </c>
      <c r="H8" s="10"/>
      <c r="I8" s="10"/>
      <c r="J8" s="10"/>
      <c r="K8" s="14"/>
    </row>
    <row r="9" spans="2:11" ht="39" thickBot="1">
      <c r="B9" s="17"/>
      <c r="C9" s="18"/>
      <c r="D9" s="18"/>
      <c r="E9" s="19" t="s">
        <v>14</v>
      </c>
      <c r="F9" s="19" t="s">
        <v>15</v>
      </c>
      <c r="G9" s="19" t="s">
        <v>14</v>
      </c>
      <c r="H9" s="19" t="s">
        <v>15</v>
      </c>
      <c r="I9" s="18"/>
      <c r="J9" s="18"/>
      <c r="K9" s="20"/>
    </row>
    <row r="10" spans="2:26" ht="18" customHeight="1">
      <c r="B10" s="2" t="s">
        <v>31</v>
      </c>
      <c r="C10" s="23">
        <v>242397</v>
      </c>
      <c r="D10" s="23">
        <v>147651</v>
      </c>
      <c r="E10" s="23">
        <v>71475</v>
      </c>
      <c r="F10" s="23">
        <v>46581</v>
      </c>
      <c r="G10" s="23">
        <v>14052</v>
      </c>
      <c r="H10" s="23">
        <v>15543</v>
      </c>
      <c r="I10" s="23">
        <v>3555</v>
      </c>
      <c r="J10" s="23">
        <v>79334</v>
      </c>
      <c r="K10" s="24">
        <v>11857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25.5" customHeight="1">
      <c r="B11" s="3" t="s">
        <v>16</v>
      </c>
      <c r="C11" s="25" t="s">
        <v>2</v>
      </c>
      <c r="D11" s="25" t="s">
        <v>2</v>
      </c>
      <c r="E11" s="25" t="s">
        <v>2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  <c r="K11" s="26" t="s">
        <v>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4" t="s">
        <v>17</v>
      </c>
      <c r="C12" s="25">
        <v>8458</v>
      </c>
      <c r="D12" s="25">
        <v>5329</v>
      </c>
      <c r="E12" s="25">
        <v>2779</v>
      </c>
      <c r="F12" s="25">
        <v>1618</v>
      </c>
      <c r="G12" s="25">
        <v>540</v>
      </c>
      <c r="H12" s="25">
        <v>392</v>
      </c>
      <c r="I12" s="25">
        <v>212</v>
      </c>
      <c r="J12" s="25">
        <v>2575</v>
      </c>
      <c r="K12" s="26">
        <v>342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4" t="s">
        <v>18</v>
      </c>
      <c r="C13" s="25">
        <v>19235</v>
      </c>
      <c r="D13" s="25">
        <v>12643</v>
      </c>
      <c r="E13" s="25">
        <v>6402</v>
      </c>
      <c r="F13" s="25">
        <v>4011</v>
      </c>
      <c r="G13" s="25">
        <v>1211</v>
      </c>
      <c r="H13" s="25">
        <v>1019</v>
      </c>
      <c r="I13" s="25">
        <v>457</v>
      </c>
      <c r="J13" s="25">
        <v>5425</v>
      </c>
      <c r="K13" s="26">
        <v>710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4" t="s">
        <v>19</v>
      </c>
      <c r="C14" s="25">
        <v>21161</v>
      </c>
      <c r="D14" s="25">
        <v>13857</v>
      </c>
      <c r="E14" s="25">
        <v>6802</v>
      </c>
      <c r="F14" s="25">
        <v>4807</v>
      </c>
      <c r="G14" s="25">
        <v>1194</v>
      </c>
      <c r="H14" s="25">
        <v>1054</v>
      </c>
      <c r="I14" s="25">
        <v>465</v>
      </c>
      <c r="J14" s="25">
        <v>6082</v>
      </c>
      <c r="K14" s="26">
        <v>757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4" t="s">
        <v>20</v>
      </c>
      <c r="C15" s="25">
        <v>25437</v>
      </c>
      <c r="D15" s="25">
        <v>16362</v>
      </c>
      <c r="E15" s="25">
        <v>7714</v>
      </c>
      <c r="F15" s="25">
        <v>5606</v>
      </c>
      <c r="G15" s="25">
        <v>1489</v>
      </c>
      <c r="H15" s="25">
        <v>1553</v>
      </c>
      <c r="I15" s="25">
        <v>480</v>
      </c>
      <c r="J15" s="25">
        <v>7471</v>
      </c>
      <c r="K15" s="26">
        <v>1124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4" t="s">
        <v>21</v>
      </c>
      <c r="C16" s="25">
        <v>40204</v>
      </c>
      <c r="D16" s="25">
        <v>26202</v>
      </c>
      <c r="E16" s="25">
        <v>12333</v>
      </c>
      <c r="F16" s="25">
        <v>8979</v>
      </c>
      <c r="G16" s="25">
        <v>2269</v>
      </c>
      <c r="H16" s="25">
        <v>2621</v>
      </c>
      <c r="I16" s="25">
        <v>668</v>
      </c>
      <c r="J16" s="25">
        <v>11872</v>
      </c>
      <c r="K16" s="26">
        <v>1462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4" t="s">
        <v>22</v>
      </c>
      <c r="C17" s="25">
        <v>18945</v>
      </c>
      <c r="D17" s="25">
        <v>11685</v>
      </c>
      <c r="E17" s="25">
        <v>5528</v>
      </c>
      <c r="F17" s="25">
        <v>3811</v>
      </c>
      <c r="G17" s="25">
        <v>1040</v>
      </c>
      <c r="H17" s="25">
        <v>1306</v>
      </c>
      <c r="I17" s="25">
        <v>240</v>
      </c>
      <c r="J17" s="25">
        <v>6183</v>
      </c>
      <c r="K17" s="26">
        <v>837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4" t="s">
        <v>23</v>
      </c>
      <c r="C18" s="25">
        <v>21086</v>
      </c>
      <c r="D18" s="25">
        <v>12637</v>
      </c>
      <c r="E18" s="25">
        <v>5950</v>
      </c>
      <c r="F18" s="25">
        <v>3799</v>
      </c>
      <c r="G18" s="25">
        <v>1291</v>
      </c>
      <c r="H18" s="25">
        <v>1597</v>
      </c>
      <c r="I18" s="25">
        <v>234</v>
      </c>
      <c r="J18" s="25">
        <v>7213</v>
      </c>
      <c r="K18" s="26">
        <v>1002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4" t="s">
        <v>24</v>
      </c>
      <c r="C19" s="25">
        <v>9570</v>
      </c>
      <c r="D19" s="25">
        <v>5924</v>
      </c>
      <c r="E19" s="25">
        <v>2831</v>
      </c>
      <c r="F19" s="25">
        <v>1781</v>
      </c>
      <c r="G19" s="25">
        <v>607</v>
      </c>
      <c r="H19" s="25">
        <v>705</v>
      </c>
      <c r="I19" s="25">
        <v>131</v>
      </c>
      <c r="J19" s="25">
        <v>3118</v>
      </c>
      <c r="K19" s="26">
        <v>397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4" t="s">
        <v>25</v>
      </c>
      <c r="C20" s="25" t="s">
        <v>50</v>
      </c>
      <c r="D20" s="25" t="s">
        <v>50</v>
      </c>
      <c r="E20" s="25" t="s">
        <v>50</v>
      </c>
      <c r="F20" s="25" t="s">
        <v>50</v>
      </c>
      <c r="G20" s="25" t="s">
        <v>50</v>
      </c>
      <c r="H20" s="25" t="s">
        <v>50</v>
      </c>
      <c r="I20" s="25" t="s">
        <v>50</v>
      </c>
      <c r="J20" s="25" t="s">
        <v>50</v>
      </c>
      <c r="K20" s="26" t="s">
        <v>50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4" t="s">
        <v>26</v>
      </c>
      <c r="C21" s="25">
        <v>78301</v>
      </c>
      <c r="D21" s="25">
        <v>43012</v>
      </c>
      <c r="E21" s="25">
        <v>21136</v>
      </c>
      <c r="F21" s="25">
        <v>12169</v>
      </c>
      <c r="G21" s="25">
        <v>4411</v>
      </c>
      <c r="H21" s="25">
        <v>5296</v>
      </c>
      <c r="I21" s="25">
        <v>668</v>
      </c>
      <c r="J21" s="25">
        <v>29395</v>
      </c>
      <c r="K21" s="26">
        <v>5226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3" t="s">
        <v>27</v>
      </c>
      <c r="C22" s="25" t="s">
        <v>2</v>
      </c>
      <c r="D22" s="25" t="s">
        <v>2</v>
      </c>
      <c r="E22" s="25" t="s">
        <v>2</v>
      </c>
      <c r="F22" s="25" t="s">
        <v>2</v>
      </c>
      <c r="G22" s="25" t="s">
        <v>2</v>
      </c>
      <c r="H22" s="25" t="s">
        <v>2</v>
      </c>
      <c r="I22" s="25" t="s">
        <v>2</v>
      </c>
      <c r="J22" s="25" t="s">
        <v>2</v>
      </c>
      <c r="K22" s="26" t="s">
        <v>2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4" t="s">
        <v>32</v>
      </c>
      <c r="C23" s="25">
        <v>24940</v>
      </c>
      <c r="D23" s="25">
        <v>15884</v>
      </c>
      <c r="E23" s="25">
        <v>7580</v>
      </c>
      <c r="F23" s="25">
        <v>5310</v>
      </c>
      <c r="G23" s="25">
        <v>1438</v>
      </c>
      <c r="H23" s="25">
        <v>1556</v>
      </c>
      <c r="I23" s="25">
        <v>348</v>
      </c>
      <c r="J23" s="25">
        <v>7692</v>
      </c>
      <c r="K23" s="26">
        <v>1016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4" t="s">
        <v>33</v>
      </c>
      <c r="C24" s="25">
        <v>35874</v>
      </c>
      <c r="D24" s="25">
        <v>22378</v>
      </c>
      <c r="E24" s="25">
        <v>10710</v>
      </c>
      <c r="F24" s="25">
        <v>7152</v>
      </c>
      <c r="G24" s="25">
        <v>2236</v>
      </c>
      <c r="H24" s="25">
        <v>2280</v>
      </c>
      <c r="I24" s="25">
        <v>624</v>
      </c>
      <c r="J24" s="25">
        <v>11447</v>
      </c>
      <c r="K24" s="26">
        <v>1425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4" t="s">
        <v>34</v>
      </c>
      <c r="C25" s="25">
        <v>25252</v>
      </c>
      <c r="D25" s="25">
        <v>16125</v>
      </c>
      <c r="E25" s="25">
        <v>7973</v>
      </c>
      <c r="F25" s="25">
        <v>5294</v>
      </c>
      <c r="G25" s="25">
        <v>1397</v>
      </c>
      <c r="H25" s="25">
        <v>1461</v>
      </c>
      <c r="I25" s="25">
        <v>446</v>
      </c>
      <c r="J25" s="25">
        <v>7758</v>
      </c>
      <c r="K25" s="26">
        <v>923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4" t="s">
        <v>35</v>
      </c>
      <c r="C26" s="25">
        <v>85441</v>
      </c>
      <c r="D26" s="25">
        <v>47772</v>
      </c>
      <c r="E26" s="25">
        <v>23406</v>
      </c>
      <c r="F26" s="25">
        <v>13919</v>
      </c>
      <c r="G26" s="25">
        <v>4775</v>
      </c>
      <c r="H26" s="25">
        <v>5672</v>
      </c>
      <c r="I26" s="25">
        <v>822</v>
      </c>
      <c r="J26" s="25">
        <v>31388</v>
      </c>
      <c r="K26" s="26">
        <v>5459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4" t="s">
        <v>36</v>
      </c>
      <c r="C27" s="25">
        <v>29987</v>
      </c>
      <c r="D27" s="25">
        <v>20035</v>
      </c>
      <c r="E27" s="25">
        <v>9564</v>
      </c>
      <c r="F27" s="25">
        <v>7018</v>
      </c>
      <c r="G27" s="25">
        <v>1675</v>
      </c>
      <c r="H27" s="25">
        <v>1778</v>
      </c>
      <c r="I27" s="25">
        <v>579</v>
      </c>
      <c r="J27" s="25">
        <v>8331</v>
      </c>
      <c r="K27" s="26">
        <v>1042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4" t="s">
        <v>37</v>
      </c>
      <c r="C28" s="25">
        <v>19579</v>
      </c>
      <c r="D28" s="25">
        <v>12341</v>
      </c>
      <c r="E28" s="25">
        <v>6074</v>
      </c>
      <c r="F28" s="25">
        <v>3849</v>
      </c>
      <c r="G28" s="25">
        <v>1204</v>
      </c>
      <c r="H28" s="25">
        <v>1214</v>
      </c>
      <c r="I28" s="25">
        <v>345</v>
      </c>
      <c r="J28" s="25">
        <v>6104</v>
      </c>
      <c r="K28" s="26">
        <v>789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4" t="s">
        <v>38</v>
      </c>
      <c r="C29" s="25">
        <v>21324</v>
      </c>
      <c r="D29" s="25">
        <v>13116</v>
      </c>
      <c r="E29" s="25">
        <v>6168</v>
      </c>
      <c r="F29" s="25">
        <v>4039</v>
      </c>
      <c r="G29" s="25">
        <v>1327</v>
      </c>
      <c r="H29" s="25">
        <v>1582</v>
      </c>
      <c r="I29" s="25">
        <v>391</v>
      </c>
      <c r="J29" s="25">
        <v>6614</v>
      </c>
      <c r="K29" s="26">
        <v>1203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3" t="s">
        <v>28</v>
      </c>
      <c r="C30" s="25" t="s">
        <v>2</v>
      </c>
      <c r="D30" s="25" t="s">
        <v>2</v>
      </c>
      <c r="E30" s="25" t="s">
        <v>2</v>
      </c>
      <c r="F30" s="25" t="s">
        <v>2</v>
      </c>
      <c r="G30" s="25" t="s">
        <v>2</v>
      </c>
      <c r="H30" s="25" t="s">
        <v>2</v>
      </c>
      <c r="I30" s="25" t="s">
        <v>2</v>
      </c>
      <c r="J30" s="25" t="s">
        <v>2</v>
      </c>
      <c r="K30" s="26" t="s">
        <v>2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4" t="s">
        <v>39</v>
      </c>
      <c r="C31" s="25">
        <v>4647</v>
      </c>
      <c r="D31" s="25">
        <v>3092</v>
      </c>
      <c r="E31" s="25">
        <v>1520</v>
      </c>
      <c r="F31" s="25">
        <v>1051</v>
      </c>
      <c r="G31" s="25">
        <v>257</v>
      </c>
      <c r="H31" s="25">
        <v>264</v>
      </c>
      <c r="I31" s="25">
        <v>103</v>
      </c>
      <c r="J31" s="25">
        <v>1312</v>
      </c>
      <c r="K31" s="26">
        <v>140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4" t="s">
        <v>32</v>
      </c>
      <c r="C32" s="25">
        <v>16507</v>
      </c>
      <c r="D32" s="25">
        <v>10413</v>
      </c>
      <c r="E32" s="25">
        <v>4964</v>
      </c>
      <c r="F32" s="25">
        <v>3510</v>
      </c>
      <c r="G32" s="25">
        <v>939</v>
      </c>
      <c r="H32" s="25">
        <v>1000</v>
      </c>
      <c r="I32" s="25">
        <v>217</v>
      </c>
      <c r="J32" s="25">
        <v>5160</v>
      </c>
      <c r="K32" s="26">
        <v>717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4" t="s">
        <v>40</v>
      </c>
      <c r="C33" s="25">
        <v>4819</v>
      </c>
      <c r="D33" s="25">
        <v>3106</v>
      </c>
      <c r="E33" s="25">
        <v>1553</v>
      </c>
      <c r="F33" s="25">
        <v>1015</v>
      </c>
      <c r="G33" s="25">
        <v>274</v>
      </c>
      <c r="H33" s="25">
        <v>264</v>
      </c>
      <c r="I33" s="25">
        <v>94</v>
      </c>
      <c r="J33" s="25">
        <v>1468</v>
      </c>
      <c r="K33" s="26">
        <v>151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4" t="s">
        <v>41</v>
      </c>
      <c r="C34" s="25">
        <v>5778</v>
      </c>
      <c r="D34" s="25">
        <v>3801</v>
      </c>
      <c r="E34" s="25">
        <v>1841</v>
      </c>
      <c r="F34" s="25">
        <v>1245</v>
      </c>
      <c r="G34" s="25">
        <v>352</v>
      </c>
      <c r="H34" s="25">
        <v>363</v>
      </c>
      <c r="I34" s="25">
        <v>102</v>
      </c>
      <c r="J34" s="25">
        <v>1680</v>
      </c>
      <c r="K34" s="26">
        <v>195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4" t="s">
        <v>33</v>
      </c>
      <c r="C35" s="25">
        <v>20825</v>
      </c>
      <c r="D35" s="25">
        <v>13017</v>
      </c>
      <c r="E35" s="25">
        <v>6161</v>
      </c>
      <c r="F35" s="25">
        <v>4231</v>
      </c>
      <c r="G35" s="25">
        <v>1281</v>
      </c>
      <c r="H35" s="25">
        <v>1344</v>
      </c>
      <c r="I35" s="25">
        <v>370</v>
      </c>
      <c r="J35" s="25">
        <v>6557</v>
      </c>
      <c r="K35" s="26">
        <v>881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4" t="s">
        <v>42</v>
      </c>
      <c r="C36" s="25">
        <v>8915</v>
      </c>
      <c r="D36" s="25">
        <v>5855</v>
      </c>
      <c r="E36" s="25">
        <v>2860</v>
      </c>
      <c r="F36" s="25">
        <v>1902</v>
      </c>
      <c r="G36" s="25">
        <v>521</v>
      </c>
      <c r="H36" s="25">
        <v>572</v>
      </c>
      <c r="I36" s="25">
        <v>172</v>
      </c>
      <c r="J36" s="25">
        <v>2591</v>
      </c>
      <c r="K36" s="26">
        <v>297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4" t="s">
        <v>43</v>
      </c>
      <c r="C37" s="25">
        <v>4645</v>
      </c>
      <c r="D37" s="25">
        <v>2889</v>
      </c>
      <c r="E37" s="25">
        <v>1493</v>
      </c>
      <c r="F37" s="25">
        <v>877</v>
      </c>
      <c r="G37" s="25">
        <v>264</v>
      </c>
      <c r="H37" s="25">
        <v>255</v>
      </c>
      <c r="I37" s="25">
        <v>88</v>
      </c>
      <c r="J37" s="25">
        <v>1507</v>
      </c>
      <c r="K37" s="26">
        <v>161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4" t="s">
        <v>44</v>
      </c>
      <c r="C38" s="25">
        <v>21072</v>
      </c>
      <c r="D38" s="25">
        <v>14180</v>
      </c>
      <c r="E38" s="25">
        <v>6704</v>
      </c>
      <c r="F38" s="25">
        <v>5116</v>
      </c>
      <c r="G38" s="25">
        <v>1154</v>
      </c>
      <c r="H38" s="25">
        <v>1206</v>
      </c>
      <c r="I38" s="25">
        <v>407</v>
      </c>
      <c r="J38" s="25">
        <v>5740</v>
      </c>
      <c r="K38" s="26">
        <v>745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4" t="s">
        <v>45</v>
      </c>
      <c r="C39" s="25">
        <v>85441</v>
      </c>
      <c r="D39" s="25">
        <v>47772</v>
      </c>
      <c r="E39" s="25">
        <v>23406</v>
      </c>
      <c r="F39" s="25">
        <v>13919</v>
      </c>
      <c r="G39" s="25">
        <v>4775</v>
      </c>
      <c r="H39" s="25">
        <v>5672</v>
      </c>
      <c r="I39" s="25">
        <v>822</v>
      </c>
      <c r="J39" s="25">
        <v>31388</v>
      </c>
      <c r="K39" s="26">
        <v>5459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4" t="s">
        <v>46</v>
      </c>
      <c r="C40" s="25">
        <v>9079</v>
      </c>
      <c r="D40" s="25">
        <v>5809</v>
      </c>
      <c r="E40" s="25">
        <v>2822</v>
      </c>
      <c r="F40" s="25">
        <v>1972</v>
      </c>
      <c r="G40" s="25">
        <v>495</v>
      </c>
      <c r="H40" s="25">
        <v>520</v>
      </c>
      <c r="I40" s="25">
        <v>151</v>
      </c>
      <c r="J40" s="25">
        <v>2788</v>
      </c>
      <c r="K40" s="26">
        <v>331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4" t="s">
        <v>37</v>
      </c>
      <c r="C41" s="25">
        <v>19579</v>
      </c>
      <c r="D41" s="25">
        <v>12341</v>
      </c>
      <c r="E41" s="25">
        <v>6074</v>
      </c>
      <c r="F41" s="25">
        <v>3849</v>
      </c>
      <c r="G41" s="25">
        <v>1204</v>
      </c>
      <c r="H41" s="25">
        <v>1214</v>
      </c>
      <c r="I41" s="25">
        <v>345</v>
      </c>
      <c r="J41" s="25">
        <v>6104</v>
      </c>
      <c r="K41" s="26">
        <v>789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4" t="s">
        <v>47</v>
      </c>
      <c r="C42" s="25">
        <v>9536</v>
      </c>
      <c r="D42" s="25">
        <v>6005</v>
      </c>
      <c r="E42" s="25">
        <v>2913</v>
      </c>
      <c r="F42" s="25">
        <v>1949</v>
      </c>
      <c r="G42" s="25">
        <v>528</v>
      </c>
      <c r="H42" s="25">
        <v>615</v>
      </c>
      <c r="I42" s="25">
        <v>133</v>
      </c>
      <c r="J42" s="25">
        <v>3003</v>
      </c>
      <c r="K42" s="26">
        <v>395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4" t="s">
        <v>48</v>
      </c>
      <c r="C43" s="25">
        <v>6799</v>
      </c>
      <c r="D43" s="25">
        <v>4274</v>
      </c>
      <c r="E43" s="25">
        <v>2058</v>
      </c>
      <c r="F43" s="25">
        <v>1326</v>
      </c>
      <c r="G43" s="25">
        <v>422</v>
      </c>
      <c r="H43" s="25">
        <v>468</v>
      </c>
      <c r="I43" s="25">
        <v>134</v>
      </c>
      <c r="J43" s="25">
        <v>2083</v>
      </c>
      <c r="K43" s="26">
        <v>308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12.75">
      <c r="B44" s="4" t="s">
        <v>49</v>
      </c>
      <c r="C44" s="25">
        <v>10230</v>
      </c>
      <c r="D44" s="25">
        <v>6255</v>
      </c>
      <c r="E44" s="25">
        <v>2996</v>
      </c>
      <c r="F44" s="25">
        <v>1906</v>
      </c>
      <c r="G44" s="25">
        <v>681</v>
      </c>
      <c r="H44" s="25">
        <v>672</v>
      </c>
      <c r="I44" s="25">
        <v>160</v>
      </c>
      <c r="J44" s="25">
        <v>3422</v>
      </c>
      <c r="K44" s="26">
        <v>393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ht="13.5" thickBot="1">
      <c r="B45" s="5" t="s">
        <v>38</v>
      </c>
      <c r="C45" s="27">
        <v>14525</v>
      </c>
      <c r="D45" s="27">
        <v>8842</v>
      </c>
      <c r="E45" s="27">
        <v>4110</v>
      </c>
      <c r="F45" s="27">
        <v>2713</v>
      </c>
      <c r="G45" s="27">
        <v>905</v>
      </c>
      <c r="H45" s="27">
        <v>1114</v>
      </c>
      <c r="I45" s="27">
        <v>257</v>
      </c>
      <c r="J45" s="27">
        <v>4531</v>
      </c>
      <c r="K45" s="28">
        <v>895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2.75"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12.75"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ht="12.75"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ht="12.75">
      <c r="B49" s="22"/>
      <c r="C49" s="21"/>
      <c r="D49" s="21"/>
      <c r="E49" s="21"/>
      <c r="F49" s="21"/>
      <c r="G49" s="21"/>
      <c r="H49" s="21"/>
      <c r="I49" s="21"/>
      <c r="J49" s="21"/>
      <c r="K49" s="21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2:26" ht="12.75"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2:26" ht="12.75"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2:26" ht="12.75">
      <c r="B52" s="22"/>
      <c r="C52" s="21"/>
      <c r="D52" s="21"/>
      <c r="E52" s="21"/>
      <c r="F52" s="21"/>
      <c r="G52" s="21"/>
      <c r="H52" s="21"/>
      <c r="I52" s="21"/>
      <c r="J52" s="21"/>
      <c r="K52" s="21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2:26" ht="12.75"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2:26" ht="12.75"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2:26" ht="12.75"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2:26" ht="12.75"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2:26" ht="12.75"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2:26" ht="12.75"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2:26" ht="12.75"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2:26" ht="12.75"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2:26" ht="12.75"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26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2:26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2:26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6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2:26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2:26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2:26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2:26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2:26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2:26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2:26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2:26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2:26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2:26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2:26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2:26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2:26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2:26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2:26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2:26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2:26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2:26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2:26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2:26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2:26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2:26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2:26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2:26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2:26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2:26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2:26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2:26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2:26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2:26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2:26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2:26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2:26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2:26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2:26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2:26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2:26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2:26" ht="12.7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2:26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2:26" ht="12.7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2:26" ht="12.7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2:26" ht="12.7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2:26" ht="12.7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2:26" ht="12.7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2:26" ht="12.7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2:26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2:26" ht="12.7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2.7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2.7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2.7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2.7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2.7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2.7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2.7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2.7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2.7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2.7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2.7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2.7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2.7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2.7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2.7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2.7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2.7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2.7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2.7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2.7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2.7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2.7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2.7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2.7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2.7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2.7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2.7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2.7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2.7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2.7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2.7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2.7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2.7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2.7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2.7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2.7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2.7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2.7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2.7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2.7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2.7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2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2.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2.7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2.7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2.7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2.7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2.7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2:26" ht="12.7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2:26" ht="12.7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2:26" ht="12.7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2:26" ht="12.7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2:26" ht="12.7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2:26" ht="12.7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2:26" ht="12.7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2:26" ht="12.7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2:26" ht="12.7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2:26" ht="12.7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2:26" ht="12.7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2:26" ht="12.7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2:26" ht="12.7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2:26" ht="12.7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2:26" ht="12.7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2:26" ht="12.7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2:26" ht="12.7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2:26" ht="12.7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2:26" ht="12.7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2:26" ht="12.7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2:26" ht="12.7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2:26" ht="12.7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2:26" ht="12.7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2:26" ht="12.7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2:26" ht="12.7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2:26" ht="12.7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2:26" ht="12.7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2:26" ht="12.7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2:26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2:26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2:26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2:26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2:26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2:26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2:26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2:26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2:26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2:26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2:26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2:26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2:26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2:26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2:26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2:26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2:26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2:26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2:26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2:26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2:26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2:26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2:26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2:26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2:26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2:26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2:26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2:26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2:26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2:26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2:26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2:26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2:26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2:26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2:26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2:26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2:26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2:26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2:26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2:26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2:26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2:26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2:26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2:26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2:26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2:26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2:26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2:26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2:26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2:26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2:26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2:26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2:26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2:26" ht="12.75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2:26" ht="12.75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2:26" ht="12.75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2:26" ht="12.75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2:26" ht="12.75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2:26" ht="12.75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2:26" ht="12.75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2:26" ht="12.75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2:26" ht="12.7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2:26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2:26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2:26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2:26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2:26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2:26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2:26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2:26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2:26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2:26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2:26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2:26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2:26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2:26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2:26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2:26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2:26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2:26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2:26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2:26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2:26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2:26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2:26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2:26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2:26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2:26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2:26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2:26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2:26" ht="12.75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2:26" ht="12.75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2:26" ht="12.75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2:26" ht="12.75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2:26" ht="12.75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2:26" ht="12.75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2:26" ht="12.75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2:26" ht="12.7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2:26" ht="12.75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2:26" ht="12.75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2:26" ht="12.75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2:26" ht="12.75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2:26" ht="12.75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2:26" ht="12.75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2:26" ht="12.75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2:26" ht="12.75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2:26" ht="12.75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2:26" ht="12.75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2:26" ht="12.75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2:26" ht="12.75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2:26" ht="12.75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2:26" ht="12.75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2:26" ht="12.75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2:26" ht="12.75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2:26" ht="12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2:26" ht="12.75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2:26" ht="12.75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2:26" ht="12.7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2:26" ht="12.7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2:26" ht="12.75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2:26" ht="12.75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2:26" ht="12.75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2:26" ht="12.75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2:26" ht="12.75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2:26" ht="12.75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2:26" ht="12.75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2:26" ht="12.75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2:26" ht="12.75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2:26" ht="12.75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2:26" ht="12.75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2:26" ht="12.75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2:26" ht="12.75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2:26" ht="12.75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2:26" ht="12.75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2:26" ht="12.75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2:26" ht="12.75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2:26" ht="12.75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2:26" ht="12.75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2:26" ht="12.75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2:26" ht="12.75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2:26" ht="12.75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2:26" ht="12.75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2:26" ht="12.75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2:26" ht="12.75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2:26" ht="12.75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2:26" ht="12.75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2:26" ht="12.7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2:26" ht="12.7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2:26" ht="12.7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2:26" ht="12.7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2:26" ht="12.7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2:26" ht="12.7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2:26" ht="12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2:26" ht="12.7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2:26" ht="12.7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2:26" ht="12.7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2:26" ht="12.7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2:26" ht="12.75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2:26" ht="12.75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2:26" ht="12.75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2:26" ht="12.75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2:26" ht="12.75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2:26" ht="12.75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2:26" ht="12.75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2:26" ht="12.75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2:26" ht="12.75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2:26" ht="12.75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2:26" ht="12.75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2:26" ht="12.75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2:26" ht="12.75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2:26" ht="12.75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2:26" ht="12.75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2:26" ht="12.75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2:26" ht="12.75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2:26" ht="12.75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2:26" ht="12.75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2:26" ht="12.75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2:26" ht="12.75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2:26" ht="12.75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2:26" ht="12.75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2:26" ht="12.75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2:26" ht="12.75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2:26" ht="12.75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2:26" ht="12.75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2:26" ht="12.75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2:26" ht="12.75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2:26" ht="12.75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2:26" ht="12.75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2:26" ht="12.75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2:26" ht="12.75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2:26" ht="12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2:26" ht="12.75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2:26" ht="12.75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2:26" ht="12.75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2:26" ht="12.75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2:26" ht="12.75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2:26" ht="12.75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2:26" ht="12.75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2:26" ht="12.75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2:26" ht="12.75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2:26" ht="12.75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2:26" ht="12.75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2:26" ht="12.75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2:26" ht="12.75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2:26" ht="12.75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2:26" ht="12.75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2:26" ht="12.75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2:26" ht="12.75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2:26" ht="12.75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2:26" ht="12.75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2:26" ht="12.75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2:26" ht="12.75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2:26" ht="12.75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2:26" ht="12.75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2:26" ht="12.75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2:26" ht="12.75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2:26" ht="12.75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2:26" ht="12.75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2:26" ht="12.75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2:26" ht="12.75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2:26" ht="12.75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2:26" ht="12.75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2:26" ht="12.75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2:26" ht="12.75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2:26" ht="12.75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2:26" ht="12.75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2:26" ht="12.75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2:26" ht="12.75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2:26" ht="12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2:26" ht="12.75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2:26" ht="12.75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2:26" ht="12.75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2:26" ht="12.75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2:26" ht="12.75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2:26" ht="12.75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2:26" ht="12.75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2:26" ht="12.75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2:26" ht="12.75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2:26" ht="12.75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2:26" ht="12.75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2:26" ht="12.75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2:26" ht="12.75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2:26" ht="12.75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2:26" ht="12.75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2:26" ht="12.75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2:26" ht="12.75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2:26" ht="12.75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2:26" ht="12.75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2:26" ht="12.75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2:26" ht="12.75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2:26" ht="12.75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2:26" ht="12.75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2:26" ht="12.75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2:26" ht="12.75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2:26" ht="12.75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2:26" ht="12.75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2:26" ht="12.75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2:26" ht="12.75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2:26" ht="12.75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2:26" ht="12.75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2:26" ht="12.75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2:26" ht="12.75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2:26" ht="12.75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2:26" ht="12.75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2:26" ht="12.75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2:26" ht="12.75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2:26" ht="12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2:26" ht="12.75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2:26" ht="12.75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2:26" ht="12.75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2:26" ht="12.75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2:26" ht="12.75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2:26" ht="12.75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2:26" ht="12.75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2:26" ht="12.75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2:26" ht="12.75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2:26" ht="12.75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2:26" ht="12.75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2:26" ht="12.75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2:26" ht="12.75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2:26" ht="12.75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2:26" ht="12.75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2:26" ht="12.75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2:26" ht="12.75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2:26" ht="12.75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2:26" ht="12.75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2:26" ht="12.75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2:26" ht="12.75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2:26" ht="12.75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2:26" ht="12.75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2:26" ht="12.75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2:26" ht="12.75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2:26" ht="12.75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2:26" ht="12.75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2:26" ht="12.75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2:26" ht="12.75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2:26" ht="12.75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2:26" ht="12.75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2:26" ht="12.75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2:26" ht="12.75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2:26" ht="12.75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2:26" ht="12.75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2:26" ht="12.75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2:26" ht="12.75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2:26" ht="12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2:26" ht="12.75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2:26" ht="12.75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2:26" ht="12.75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2:26" ht="12.75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2:26" ht="12.75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2:26" ht="12.75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2:26" ht="12.75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2:26" ht="12.75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2:26" ht="12.75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2:26" ht="12.75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2:26" ht="12.75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2:26" ht="12.75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2:26" ht="12.75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2:26" ht="12.75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2:26" ht="12.75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2:26" ht="12.75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2:26" ht="12.75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2:26" ht="12.75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2:26" ht="12.75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2:26" ht="12.75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2:26" ht="12.75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2:26" ht="12.75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2:26" ht="12.75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2:26" ht="12.75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2:26" ht="12.75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2:26" ht="12.75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2:26" ht="12.75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2:26" ht="12.75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2:26" ht="12.75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2:26" ht="12.75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2:26" ht="12.75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2:26" ht="12.75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2:26" ht="12.75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2:26" ht="12.75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2:26" ht="12.75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2:26" ht="12.75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2:26" ht="12.75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2:26" ht="12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2:26" ht="12.75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2:26" ht="12.75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2:26" ht="12.75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2:26" ht="12.75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2:26" ht="12.75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2:26" ht="12.75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2:26" ht="12.75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2:26" ht="12.75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2:26" ht="12.75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2:26" ht="12.75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2:26" ht="12.75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2:26" ht="12.75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2:26" ht="12.75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2:26" ht="12.75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2:26" ht="12.75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2:26" ht="12.75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2:26" ht="12.75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2:26" ht="12.75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2:26" ht="12.75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2:26" ht="12.75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2:26" ht="12.75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2:26" ht="12.75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2:26" ht="12.75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2:26" ht="12.75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2:26" ht="12.75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2:26" ht="12.75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2:26" ht="12.75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2:26" ht="12.75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2:26" ht="12.75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2:26" ht="12.75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2:26" ht="12.75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2:26" ht="12.75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2:26" ht="12.75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2:26" ht="12.75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2:26" ht="12.75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2:26" ht="12.75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2:26" ht="12.75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2:26" ht="12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2:26" ht="12.75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2:26" ht="12.75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2:26" ht="12.75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2:26" ht="12.75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2:26" ht="12.75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2:26" ht="12.75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2:26" ht="12.75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2:26" ht="12.75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</sheetData>
  <sheetProtection/>
  <mergeCells count="12">
    <mergeCell ref="E8:F8"/>
    <mergeCell ref="G8:H8"/>
    <mergeCell ref="B5:B9"/>
    <mergeCell ref="C5:C9"/>
    <mergeCell ref="D5:K5"/>
    <mergeCell ref="D6:I6"/>
    <mergeCell ref="J6:K6"/>
    <mergeCell ref="D7:D9"/>
    <mergeCell ref="E7:H7"/>
    <mergeCell ref="I7:I9"/>
    <mergeCell ref="J7:J9"/>
    <mergeCell ref="K7:K9"/>
  </mergeCells>
  <conditionalFormatting sqref="B5:B9">
    <cfRule type="expression" priority="1" dxfId="12" stopIfTrue="1">
      <formula>A1&lt;&gt;IV64997</formula>
    </cfRule>
  </conditionalFormatting>
  <conditionalFormatting sqref="C5:C9">
    <cfRule type="expression" priority="2" dxfId="13" stopIfTrue="1">
      <formula>A1&lt;&gt;IV64997</formula>
    </cfRule>
  </conditionalFormatting>
  <conditionalFormatting sqref="D5:K5">
    <cfRule type="expression" priority="3" dxfId="14" stopIfTrue="1">
      <formula>A1&lt;&gt;IV64997</formula>
    </cfRule>
  </conditionalFormatting>
  <conditionalFormatting sqref="D6:I6">
    <cfRule type="expression" priority="4" dxfId="15" stopIfTrue="1">
      <formula>A1&lt;&gt;IV64997</formula>
    </cfRule>
  </conditionalFormatting>
  <conditionalFormatting sqref="J6:K6">
    <cfRule type="expression" priority="5" dxfId="16" stopIfTrue="1">
      <formula>A1&lt;&gt;IV64997</formula>
    </cfRule>
  </conditionalFormatting>
  <conditionalFormatting sqref="D7:D9">
    <cfRule type="expression" priority="6" dxfId="15" stopIfTrue="1">
      <formula>A1&lt;&gt;IV64997</formula>
    </cfRule>
  </conditionalFormatting>
  <conditionalFormatting sqref="E7:H7">
    <cfRule type="expression" priority="7" dxfId="15" stopIfTrue="1">
      <formula>A1&lt;&gt;IV64997</formula>
    </cfRule>
  </conditionalFormatting>
  <conditionalFormatting sqref="I7:I9">
    <cfRule type="expression" priority="8" dxfId="15" stopIfTrue="1">
      <formula>A1&lt;&gt;IV64997</formula>
    </cfRule>
  </conditionalFormatting>
  <conditionalFormatting sqref="J7:J9">
    <cfRule type="expression" priority="9" dxfId="15" stopIfTrue="1">
      <formula>A1&lt;&gt;IV64997</formula>
    </cfRule>
  </conditionalFormatting>
  <conditionalFormatting sqref="K7:K9">
    <cfRule type="expression" priority="10" dxfId="16" stopIfTrue="1">
      <formula>A1&lt;&gt;IV64997</formula>
    </cfRule>
  </conditionalFormatting>
  <conditionalFormatting sqref="E8:F8">
    <cfRule type="expression" priority="11" dxfId="15" stopIfTrue="1">
      <formula>A1&lt;&gt;IV64997</formula>
    </cfRule>
  </conditionalFormatting>
  <conditionalFormatting sqref="G8:H8">
    <cfRule type="expression" priority="12" dxfId="15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2013-01-27T15:03:33Z</cp:lastPrinted>
  <dcterms:created xsi:type="dcterms:W3CDTF">2013-01-23T08:39:24Z</dcterms:created>
  <dcterms:modified xsi:type="dcterms:W3CDTF">2013-01-27T15:49:57Z</dcterms:modified>
  <cp:category/>
  <cp:version/>
  <cp:contentType/>
  <cp:contentStatus/>
</cp:coreProperties>
</file>