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'Data'!$B$2:$L$58</definedName>
  </definedNames>
  <calcPr fullCalcOnLoad="1"/>
</workbook>
</file>

<file path=xl/sharedStrings.xml><?xml version="1.0" encoding="utf-8"?>
<sst xmlns="http://schemas.openxmlformats.org/spreadsheetml/2006/main" count="93" uniqueCount="50">
  <si>
    <t>definitivní výsledky podle obvyklého pobytu</t>
  </si>
  <si>
    <t/>
  </si>
  <si>
    <t>Muži 
celkem</t>
  </si>
  <si>
    <t>z toho podle rodinného stavu</t>
  </si>
  <si>
    <t>Ženy 
celkem</t>
  </si>
  <si>
    <t>svobodní</t>
  </si>
  <si>
    <t>ženatí</t>
  </si>
  <si>
    <t>rozvedení</t>
  </si>
  <si>
    <t>ovdovělí</t>
  </si>
  <si>
    <t>svobodné</t>
  </si>
  <si>
    <t>vdané</t>
  </si>
  <si>
    <t>rozvedené</t>
  </si>
  <si>
    <t>ovdovělé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</si>
  <si>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</si>
  <si>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</si>
  <si>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</si>
  <si>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</si>
  <si>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</si>
  <si>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</si>
  <si>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</si>
  <si>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</si>
  <si>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</si>
  <si>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</si>
  <si>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</si>
  <si>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</si>
  <si>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</si>
  <si>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</si>
  <si>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</si>
  <si>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6 Obyvatelstvo podle rodinného stavu a podle velikostních skupin obcí, okresů a správních obvodů ORP - Plzeňský kraj</t>
  </si>
  <si>
    <t>Plzeňský kraj</t>
  </si>
  <si>
    <t>Domažlice</t>
  </si>
  <si>
    <t>Klatovy</t>
  </si>
  <si>
    <t>Plzeň-jih</t>
  </si>
  <si>
    <t>Plzeň-město</t>
  </si>
  <si>
    <t>Plzeň-sever</t>
  </si>
  <si>
    <t>Rokycany</t>
  </si>
  <si>
    <t>Tachov</t>
  </si>
  <si>
    <t>Blovice</t>
  </si>
  <si>
    <t>Horažďovice</t>
  </si>
  <si>
    <t>Horšovský Týn</t>
  </si>
  <si>
    <t>Kralovice</t>
  </si>
  <si>
    <t>Nepomuk</t>
  </si>
  <si>
    <t>Nýřany</t>
  </si>
  <si>
    <t>Plzeň</t>
  </si>
  <si>
    <t>Přeštice</t>
  </si>
  <si>
    <t>Stod</t>
  </si>
  <si>
    <t>Stříbro</t>
  </si>
  <si>
    <t>Sušice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</si>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</sst>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5" width="12.28125" style="0" customWidth="1"/>
    <col min="6" max="7" width="10.7109375" style="0" customWidth="1"/>
    <col min="8" max="10" width="12.28125" style="0" customWidth="1"/>
    <col min="11" max="12" width="10.7109375" style="0" customWidth="1"/>
  </cols>
  <sheetData>
    <row r="2" ht="12.75">
      <c r="B2" s="1" t="s">
        <v>28</v>
      </c>
    </row>
    <row r="3" spans="2:12" ht="12.75">
      <c r="B3" t="s">
        <v>0</v>
      </c>
      <c r="K3" s="1" t="s">
        <v>26</v>
      </c>
      <c r="L3" t="s">
        <v>27</v>
      </c>
    </row>
    <row r="4" ht="13.5" thickBot="1"/>
    <row r="5" spans="2:12" ht="16.5" customHeight="1">
      <c r="B5" s="2" t="s">
        <v>1</v>
      </c>
      <c r="C5" s="3" t="s">
        <v>2</v>
      </c>
      <c r="D5" s="3" t="s">
        <v>3</v>
      </c>
      <c r="E5" s="4"/>
      <c r="F5" s="4"/>
      <c r="G5" s="4"/>
      <c r="H5" s="3" t="s">
        <v>4</v>
      </c>
      <c r="I5" s="3" t="s">
        <v>3</v>
      </c>
      <c r="J5" s="4"/>
      <c r="K5" s="4"/>
      <c r="L5" s="5"/>
    </row>
    <row r="6" spans="2:12" ht="18.75" customHeight="1" thickBot="1">
      <c r="B6" s="8"/>
      <c r="C6" s="9"/>
      <c r="D6" s="10" t="s">
        <v>5</v>
      </c>
      <c r="E6" s="10" t="s">
        <v>6</v>
      </c>
      <c r="F6" s="10" t="s">
        <v>7</v>
      </c>
      <c r="G6" s="10" t="s">
        <v>8</v>
      </c>
      <c r="H6" s="9"/>
      <c r="I6" s="10" t="s">
        <v>9</v>
      </c>
      <c r="J6" s="10" t="s">
        <v>10</v>
      </c>
      <c r="K6" s="10" t="s">
        <v>11</v>
      </c>
      <c r="L6" s="11" t="s">
        <v>12</v>
      </c>
    </row>
    <row r="7" spans="2:26" s="1" customFormat="1" ht="18" customHeight="1">
      <c r="B7" s="14" t="s">
        <v>29</v>
      </c>
      <c r="C7" s="15">
        <v>282137</v>
      </c>
      <c r="D7" s="15">
        <v>124170</v>
      </c>
      <c r="E7" s="15">
        <v>123377</v>
      </c>
      <c r="F7" s="15">
        <v>26438</v>
      </c>
      <c r="G7" s="15">
        <v>7475</v>
      </c>
      <c r="H7" s="15">
        <v>288264</v>
      </c>
      <c r="I7" s="15">
        <v>98019</v>
      </c>
      <c r="J7" s="15">
        <v>122284</v>
      </c>
      <c r="K7" s="15">
        <v>32452</v>
      </c>
      <c r="L7" s="16">
        <v>35151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25.5" customHeight="1">
      <c r="B8" s="17" t="s">
        <v>13</v>
      </c>
      <c r="C8" s="18" t="s">
        <v>48</v>
      </c>
      <c r="D8" s="18" t="s">
        <v>48</v>
      </c>
      <c r="E8" s="18" t="s">
        <v>48</v>
      </c>
      <c r="F8" s="18" t="s">
        <v>48</v>
      </c>
      <c r="G8" s="18" t="s">
        <v>48</v>
      </c>
      <c r="H8" s="18" t="s">
        <v>48</v>
      </c>
      <c r="I8" s="18" t="s">
        <v>48</v>
      </c>
      <c r="J8" s="18" t="s">
        <v>48</v>
      </c>
      <c r="K8" s="18" t="s">
        <v>48</v>
      </c>
      <c r="L8" s="19" t="s">
        <v>48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26" ht="12.75">
      <c r="B9" s="20" t="s">
        <v>14</v>
      </c>
      <c r="C9" s="18">
        <v>10588</v>
      </c>
      <c r="D9" s="18">
        <v>4521</v>
      </c>
      <c r="E9" s="18">
        <v>4727</v>
      </c>
      <c r="F9" s="18">
        <v>1001</v>
      </c>
      <c r="G9" s="18">
        <v>329</v>
      </c>
      <c r="H9" s="18">
        <v>10284</v>
      </c>
      <c r="I9" s="18">
        <v>3310</v>
      </c>
      <c r="J9" s="18">
        <v>4630</v>
      </c>
      <c r="K9" s="18">
        <v>787</v>
      </c>
      <c r="L9" s="19">
        <v>1545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2:26" ht="12.75">
      <c r="B10" s="20" t="s">
        <v>15</v>
      </c>
      <c r="C10" s="18">
        <v>24497</v>
      </c>
      <c r="D10" s="18">
        <v>10631</v>
      </c>
      <c r="E10" s="18">
        <v>11121</v>
      </c>
      <c r="F10" s="18">
        <v>2067</v>
      </c>
      <c r="G10" s="18">
        <v>650</v>
      </c>
      <c r="H10" s="18">
        <v>23690</v>
      </c>
      <c r="I10" s="18">
        <v>7806</v>
      </c>
      <c r="J10" s="18">
        <v>10961</v>
      </c>
      <c r="K10" s="18">
        <v>1886</v>
      </c>
      <c r="L10" s="19">
        <v>3013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2:26" ht="12.75">
      <c r="B11" s="20" t="s">
        <v>16</v>
      </c>
      <c r="C11" s="18">
        <v>27022</v>
      </c>
      <c r="D11" s="18">
        <v>11685</v>
      </c>
      <c r="E11" s="18">
        <v>12422</v>
      </c>
      <c r="F11" s="18">
        <v>2149</v>
      </c>
      <c r="G11" s="18">
        <v>725</v>
      </c>
      <c r="H11" s="18">
        <v>26359</v>
      </c>
      <c r="I11" s="18">
        <v>8846</v>
      </c>
      <c r="J11" s="18">
        <v>12222</v>
      </c>
      <c r="K11" s="18">
        <v>2039</v>
      </c>
      <c r="L11" s="19">
        <v>3239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2:26" ht="12.75">
      <c r="B12" s="20" t="s">
        <v>23</v>
      </c>
      <c r="C12" s="18">
        <v>31749</v>
      </c>
      <c r="D12" s="18">
        <v>14142</v>
      </c>
      <c r="E12" s="18">
        <v>14089</v>
      </c>
      <c r="F12" s="18">
        <v>2681</v>
      </c>
      <c r="G12" s="18">
        <v>771</v>
      </c>
      <c r="H12" s="18">
        <v>31297</v>
      </c>
      <c r="I12" s="18">
        <v>10761</v>
      </c>
      <c r="J12" s="18">
        <v>13959</v>
      </c>
      <c r="K12" s="18">
        <v>2834</v>
      </c>
      <c r="L12" s="19">
        <v>3706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2:26" ht="12.75">
      <c r="B13" s="20" t="s">
        <v>17</v>
      </c>
      <c r="C13" s="18">
        <v>48929</v>
      </c>
      <c r="D13" s="18">
        <v>21589</v>
      </c>
      <c r="E13" s="18">
        <v>21607</v>
      </c>
      <c r="F13" s="18">
        <v>4312</v>
      </c>
      <c r="G13" s="18">
        <v>1301</v>
      </c>
      <c r="H13" s="18">
        <v>49896</v>
      </c>
      <c r="I13" s="18">
        <v>16993</v>
      </c>
      <c r="J13" s="18">
        <v>21554</v>
      </c>
      <c r="K13" s="18">
        <v>5309</v>
      </c>
      <c r="L13" s="19">
        <v>5990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2:26" ht="12.75">
      <c r="B14" s="20" t="s">
        <v>18</v>
      </c>
      <c r="C14" s="18">
        <v>22222</v>
      </c>
      <c r="D14" s="18">
        <v>9966</v>
      </c>
      <c r="E14" s="18">
        <v>9470</v>
      </c>
      <c r="F14" s="18">
        <v>2196</v>
      </c>
      <c r="G14" s="18">
        <v>561</v>
      </c>
      <c r="H14" s="18">
        <v>22842</v>
      </c>
      <c r="I14" s="18">
        <v>7979</v>
      </c>
      <c r="J14" s="18">
        <v>9403</v>
      </c>
      <c r="K14" s="18">
        <v>2650</v>
      </c>
      <c r="L14" s="19">
        <v>2789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2:26" ht="12.75">
      <c r="B15" s="20" t="s">
        <v>19</v>
      </c>
      <c r="C15" s="18">
        <v>23521</v>
      </c>
      <c r="D15" s="18">
        <v>10311</v>
      </c>
      <c r="E15" s="18">
        <v>10144</v>
      </c>
      <c r="F15" s="18">
        <v>2336</v>
      </c>
      <c r="G15" s="18">
        <v>644</v>
      </c>
      <c r="H15" s="18">
        <v>25050</v>
      </c>
      <c r="I15" s="18">
        <v>8452</v>
      </c>
      <c r="J15" s="18">
        <v>10110</v>
      </c>
      <c r="K15" s="18">
        <v>3308</v>
      </c>
      <c r="L15" s="19">
        <v>3142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2:26" ht="12.75">
      <c r="B16" s="20" t="s">
        <v>20</v>
      </c>
      <c r="C16" s="18">
        <v>10592</v>
      </c>
      <c r="D16" s="18">
        <v>4463</v>
      </c>
      <c r="E16" s="18">
        <v>4821</v>
      </c>
      <c r="F16" s="18">
        <v>1004</v>
      </c>
      <c r="G16" s="18">
        <v>286</v>
      </c>
      <c r="H16" s="18">
        <v>11541</v>
      </c>
      <c r="I16" s="18">
        <v>3758</v>
      </c>
      <c r="J16" s="18">
        <v>4896</v>
      </c>
      <c r="K16" s="18">
        <v>1424</v>
      </c>
      <c r="L16" s="19">
        <v>1456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2:26" ht="12.75">
      <c r="B17" s="20" t="s">
        <v>21</v>
      </c>
      <c r="C17" s="18" t="s">
        <v>49</v>
      </c>
      <c r="D17" s="18" t="s">
        <v>49</v>
      </c>
      <c r="E17" s="18" t="s">
        <v>49</v>
      </c>
      <c r="F17" s="18" t="s">
        <v>49</v>
      </c>
      <c r="G17" s="18" t="s">
        <v>49</v>
      </c>
      <c r="H17" s="18" t="s">
        <v>49</v>
      </c>
      <c r="I17" s="18" t="s">
        <v>49</v>
      </c>
      <c r="J17" s="18" t="s">
        <v>49</v>
      </c>
      <c r="K17" s="18" t="s">
        <v>49</v>
      </c>
      <c r="L17" s="19" t="s">
        <v>49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2:26" ht="12.75">
      <c r="B18" s="20" t="s">
        <v>22</v>
      </c>
      <c r="C18" s="18">
        <v>83017</v>
      </c>
      <c r="D18" s="18">
        <v>36862</v>
      </c>
      <c r="E18" s="18">
        <v>34976</v>
      </c>
      <c r="F18" s="18">
        <v>8692</v>
      </c>
      <c r="G18" s="18">
        <v>2208</v>
      </c>
      <c r="H18" s="18">
        <v>87305</v>
      </c>
      <c r="I18" s="18">
        <v>30114</v>
      </c>
      <c r="J18" s="18">
        <v>34549</v>
      </c>
      <c r="K18" s="18">
        <v>12215</v>
      </c>
      <c r="L18" s="19">
        <v>10271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ht="12.75">
      <c r="B19" s="17" t="s">
        <v>24</v>
      </c>
      <c r="C19" s="18" t="s">
        <v>48</v>
      </c>
      <c r="D19" s="18" t="s">
        <v>48</v>
      </c>
      <c r="E19" s="18" t="s">
        <v>48</v>
      </c>
      <c r="F19" s="18" t="s">
        <v>48</v>
      </c>
      <c r="G19" s="18" t="s">
        <v>48</v>
      </c>
      <c r="H19" s="18" t="s">
        <v>48</v>
      </c>
      <c r="I19" s="18" t="s">
        <v>48</v>
      </c>
      <c r="J19" s="18" t="s">
        <v>48</v>
      </c>
      <c r="K19" s="18" t="s">
        <v>48</v>
      </c>
      <c r="L19" s="19" t="s">
        <v>48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2:26" ht="12.75" customHeight="1">
      <c r="B20" s="20" t="s">
        <v>30</v>
      </c>
      <c r="C20" s="18">
        <v>29716</v>
      </c>
      <c r="D20" s="18">
        <v>13140</v>
      </c>
      <c r="E20" s="18">
        <v>13114</v>
      </c>
      <c r="F20" s="18">
        <v>2595</v>
      </c>
      <c r="G20" s="18">
        <v>805</v>
      </c>
      <c r="H20" s="18">
        <v>30210</v>
      </c>
      <c r="I20" s="18">
        <v>10295</v>
      </c>
      <c r="J20" s="18">
        <v>13099</v>
      </c>
      <c r="K20" s="18">
        <v>3074</v>
      </c>
      <c r="L20" s="19">
        <v>3702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2:26" ht="12.75">
      <c r="B21" s="20" t="s">
        <v>31</v>
      </c>
      <c r="C21" s="18">
        <v>42254</v>
      </c>
      <c r="D21" s="18">
        <v>18354</v>
      </c>
      <c r="E21" s="18">
        <v>19123</v>
      </c>
      <c r="F21" s="18">
        <v>3551</v>
      </c>
      <c r="G21" s="18">
        <v>1172</v>
      </c>
      <c r="H21" s="18">
        <v>43472</v>
      </c>
      <c r="I21" s="18">
        <v>14231</v>
      </c>
      <c r="J21" s="18">
        <v>19095</v>
      </c>
      <c r="K21" s="18">
        <v>4338</v>
      </c>
      <c r="L21" s="19">
        <v>5782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2:26" ht="12.75">
      <c r="B22" s="20" t="s">
        <v>32</v>
      </c>
      <c r="C22" s="18">
        <v>31549</v>
      </c>
      <c r="D22" s="18">
        <v>13793</v>
      </c>
      <c r="E22" s="18">
        <v>13927</v>
      </c>
      <c r="F22" s="18">
        <v>2940</v>
      </c>
      <c r="G22" s="18">
        <v>854</v>
      </c>
      <c r="H22" s="18">
        <v>30840</v>
      </c>
      <c r="I22" s="18">
        <v>10194</v>
      </c>
      <c r="J22" s="18">
        <v>13659</v>
      </c>
      <c r="K22" s="18">
        <v>2956</v>
      </c>
      <c r="L22" s="19">
        <v>3998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2:26" ht="12.75">
      <c r="B23" s="20" t="s">
        <v>33</v>
      </c>
      <c r="C23" s="18">
        <v>91816</v>
      </c>
      <c r="D23" s="18">
        <v>40531</v>
      </c>
      <c r="E23" s="18">
        <v>39186</v>
      </c>
      <c r="F23" s="18">
        <v>9369</v>
      </c>
      <c r="G23" s="18">
        <v>2444</v>
      </c>
      <c r="H23" s="18">
        <v>96229</v>
      </c>
      <c r="I23" s="18">
        <v>33098</v>
      </c>
      <c r="J23" s="18">
        <v>38746</v>
      </c>
      <c r="K23" s="18">
        <v>12987</v>
      </c>
      <c r="L23" s="19">
        <v>11237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2:26" ht="12.75">
      <c r="B24" s="20" t="s">
        <v>34</v>
      </c>
      <c r="C24" s="18">
        <v>37175</v>
      </c>
      <c r="D24" s="18">
        <v>16170</v>
      </c>
      <c r="E24" s="18">
        <v>16912</v>
      </c>
      <c r="F24" s="18">
        <v>3073</v>
      </c>
      <c r="G24" s="18">
        <v>960</v>
      </c>
      <c r="H24" s="18">
        <v>37765</v>
      </c>
      <c r="I24" s="18">
        <v>12977</v>
      </c>
      <c r="J24" s="18">
        <v>16892</v>
      </c>
      <c r="K24" s="18">
        <v>3477</v>
      </c>
      <c r="L24" s="19">
        <v>4382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2:26" ht="12.75">
      <c r="B25" s="20" t="s">
        <v>35</v>
      </c>
      <c r="C25" s="18">
        <v>23576</v>
      </c>
      <c r="D25" s="18">
        <v>10099</v>
      </c>
      <c r="E25" s="18">
        <v>10431</v>
      </c>
      <c r="F25" s="18">
        <v>2262</v>
      </c>
      <c r="G25" s="18">
        <v>673</v>
      </c>
      <c r="H25" s="18">
        <v>23882</v>
      </c>
      <c r="I25" s="18">
        <v>7827</v>
      </c>
      <c r="J25" s="18">
        <v>10285</v>
      </c>
      <c r="K25" s="18">
        <v>2610</v>
      </c>
      <c r="L25" s="19">
        <v>3132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2:26" ht="12.75">
      <c r="B26" s="20" t="s">
        <v>36</v>
      </c>
      <c r="C26" s="18">
        <v>26051</v>
      </c>
      <c r="D26" s="18">
        <v>12083</v>
      </c>
      <c r="E26" s="18">
        <v>10684</v>
      </c>
      <c r="F26" s="18">
        <v>2648</v>
      </c>
      <c r="G26" s="18">
        <v>567</v>
      </c>
      <c r="H26" s="18">
        <v>25866</v>
      </c>
      <c r="I26" s="18">
        <v>9397</v>
      </c>
      <c r="J26" s="18">
        <v>10508</v>
      </c>
      <c r="K26" s="18">
        <v>3010</v>
      </c>
      <c r="L26" s="19">
        <v>2918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2:26" ht="12.75" customHeight="1">
      <c r="B27" s="17" t="s">
        <v>25</v>
      </c>
      <c r="C27" s="18" t="s">
        <v>48</v>
      </c>
      <c r="D27" s="18" t="s">
        <v>48</v>
      </c>
      <c r="E27" s="18" t="s">
        <v>48</v>
      </c>
      <c r="F27" s="18" t="s">
        <v>48</v>
      </c>
      <c r="G27" s="18" t="s">
        <v>48</v>
      </c>
      <c r="H27" s="18" t="s">
        <v>48</v>
      </c>
      <c r="I27" s="18" t="s">
        <v>48</v>
      </c>
      <c r="J27" s="18" t="s">
        <v>48</v>
      </c>
      <c r="K27" s="18" t="s">
        <v>48</v>
      </c>
      <c r="L27" s="19" t="s">
        <v>48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2:26" ht="12.75">
      <c r="B28" s="20" t="s">
        <v>37</v>
      </c>
      <c r="C28" s="18">
        <v>5851</v>
      </c>
      <c r="D28" s="18">
        <v>2506</v>
      </c>
      <c r="E28" s="18">
        <v>2657</v>
      </c>
      <c r="F28" s="18">
        <v>490</v>
      </c>
      <c r="G28" s="18">
        <v>192</v>
      </c>
      <c r="H28" s="18">
        <v>5931</v>
      </c>
      <c r="I28" s="18">
        <v>1951</v>
      </c>
      <c r="J28" s="18">
        <v>2641</v>
      </c>
      <c r="K28" s="18">
        <v>531</v>
      </c>
      <c r="L28" s="19">
        <v>805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2:26" ht="12.75">
      <c r="B29" s="20" t="s">
        <v>30</v>
      </c>
      <c r="C29" s="18">
        <v>19643</v>
      </c>
      <c r="D29" s="18">
        <v>8704</v>
      </c>
      <c r="E29" s="18">
        <v>8657</v>
      </c>
      <c r="F29" s="18">
        <v>1684</v>
      </c>
      <c r="G29" s="18">
        <v>547</v>
      </c>
      <c r="H29" s="18">
        <v>20065</v>
      </c>
      <c r="I29" s="18">
        <v>6867</v>
      </c>
      <c r="J29" s="18">
        <v>8665</v>
      </c>
      <c r="K29" s="18">
        <v>2011</v>
      </c>
      <c r="L29" s="19">
        <v>2490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2:26" ht="12.75">
      <c r="B30" s="20" t="s">
        <v>38</v>
      </c>
      <c r="C30" s="18">
        <v>5838</v>
      </c>
      <c r="D30" s="18">
        <v>2508</v>
      </c>
      <c r="E30" s="18">
        <v>2780</v>
      </c>
      <c r="F30" s="18">
        <v>404</v>
      </c>
      <c r="G30" s="18">
        <v>142</v>
      </c>
      <c r="H30" s="18">
        <v>5945</v>
      </c>
      <c r="I30" s="18">
        <v>1881</v>
      </c>
      <c r="J30" s="18">
        <v>2754</v>
      </c>
      <c r="K30" s="18">
        <v>448</v>
      </c>
      <c r="L30" s="19">
        <v>861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ht="12.75">
      <c r="B31" s="20" t="s">
        <v>39</v>
      </c>
      <c r="C31" s="18">
        <v>7038</v>
      </c>
      <c r="D31" s="18">
        <v>3097</v>
      </c>
      <c r="E31" s="18">
        <v>3138</v>
      </c>
      <c r="F31" s="18">
        <v>609</v>
      </c>
      <c r="G31" s="18">
        <v>187</v>
      </c>
      <c r="H31" s="18">
        <v>7013</v>
      </c>
      <c r="I31" s="18">
        <v>2348</v>
      </c>
      <c r="J31" s="18">
        <v>3124</v>
      </c>
      <c r="K31" s="18">
        <v>706</v>
      </c>
      <c r="L31" s="19">
        <v>830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ht="12.75">
      <c r="B32" s="20" t="s">
        <v>31</v>
      </c>
      <c r="C32" s="18">
        <v>24669</v>
      </c>
      <c r="D32" s="18">
        <v>10757</v>
      </c>
      <c r="E32" s="18">
        <v>11107</v>
      </c>
      <c r="F32" s="18">
        <v>2112</v>
      </c>
      <c r="G32" s="18">
        <v>658</v>
      </c>
      <c r="H32" s="18">
        <v>25319</v>
      </c>
      <c r="I32" s="18">
        <v>8441</v>
      </c>
      <c r="J32" s="18">
        <v>11124</v>
      </c>
      <c r="K32" s="18">
        <v>2635</v>
      </c>
      <c r="L32" s="19">
        <v>3101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2:26" ht="12.75" customHeight="1">
      <c r="B33" s="20" t="s">
        <v>40</v>
      </c>
      <c r="C33" s="18">
        <v>10911</v>
      </c>
      <c r="D33" s="18">
        <v>4752</v>
      </c>
      <c r="E33" s="18">
        <v>4927</v>
      </c>
      <c r="F33" s="18">
        <v>884</v>
      </c>
      <c r="G33" s="18">
        <v>322</v>
      </c>
      <c r="H33" s="18">
        <v>11000</v>
      </c>
      <c r="I33" s="18">
        <v>3644</v>
      </c>
      <c r="J33" s="18">
        <v>4914</v>
      </c>
      <c r="K33" s="18">
        <v>1003</v>
      </c>
      <c r="L33" s="19">
        <v>1419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2:26" ht="12.75">
      <c r="B34" s="20" t="s">
        <v>41</v>
      </c>
      <c r="C34" s="18">
        <v>5956</v>
      </c>
      <c r="D34" s="18">
        <v>2564</v>
      </c>
      <c r="E34" s="18">
        <v>2631</v>
      </c>
      <c r="F34" s="18">
        <v>581</v>
      </c>
      <c r="G34" s="18">
        <v>176</v>
      </c>
      <c r="H34" s="18">
        <v>5519</v>
      </c>
      <c r="I34" s="18">
        <v>1710</v>
      </c>
      <c r="J34" s="18">
        <v>2502</v>
      </c>
      <c r="K34" s="18">
        <v>487</v>
      </c>
      <c r="L34" s="19">
        <v>816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26" ht="12.75">
      <c r="B35" s="20" t="s">
        <v>42</v>
      </c>
      <c r="C35" s="18">
        <v>26264</v>
      </c>
      <c r="D35" s="18">
        <v>11418</v>
      </c>
      <c r="E35" s="18">
        <v>11985</v>
      </c>
      <c r="F35" s="18">
        <v>2189</v>
      </c>
      <c r="G35" s="18">
        <v>638</v>
      </c>
      <c r="H35" s="18">
        <v>26765</v>
      </c>
      <c r="I35" s="18">
        <v>9333</v>
      </c>
      <c r="J35" s="18">
        <v>11978</v>
      </c>
      <c r="K35" s="18">
        <v>2474</v>
      </c>
      <c r="L35" s="19">
        <v>2963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2:26" ht="12.75">
      <c r="B36" s="20" t="s">
        <v>43</v>
      </c>
      <c r="C36" s="18">
        <v>91816</v>
      </c>
      <c r="D36" s="18">
        <v>40531</v>
      </c>
      <c r="E36" s="18">
        <v>39186</v>
      </c>
      <c r="F36" s="18">
        <v>9369</v>
      </c>
      <c r="G36" s="18">
        <v>2444</v>
      </c>
      <c r="H36" s="18">
        <v>96229</v>
      </c>
      <c r="I36" s="18">
        <v>33098</v>
      </c>
      <c r="J36" s="18">
        <v>38746</v>
      </c>
      <c r="K36" s="18">
        <v>12987</v>
      </c>
      <c r="L36" s="19">
        <v>11237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26" ht="12.75">
      <c r="B37" s="20" t="s">
        <v>44</v>
      </c>
      <c r="C37" s="18">
        <v>11108</v>
      </c>
      <c r="D37" s="18">
        <v>4753</v>
      </c>
      <c r="E37" s="18">
        <v>5089</v>
      </c>
      <c r="F37" s="18">
        <v>986</v>
      </c>
      <c r="G37" s="18">
        <v>269</v>
      </c>
      <c r="H37" s="18">
        <v>10895</v>
      </c>
      <c r="I37" s="18">
        <v>3684</v>
      </c>
      <c r="J37" s="18">
        <v>4954</v>
      </c>
      <c r="K37" s="18">
        <v>955</v>
      </c>
      <c r="L37" s="19">
        <v>1292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26" ht="12.75">
      <c r="B38" s="20" t="s">
        <v>35</v>
      </c>
      <c r="C38" s="18">
        <v>23576</v>
      </c>
      <c r="D38" s="18">
        <v>10099</v>
      </c>
      <c r="E38" s="18">
        <v>10431</v>
      </c>
      <c r="F38" s="18">
        <v>2262</v>
      </c>
      <c r="G38" s="18">
        <v>673</v>
      </c>
      <c r="H38" s="18">
        <v>23882</v>
      </c>
      <c r="I38" s="18">
        <v>7827</v>
      </c>
      <c r="J38" s="18">
        <v>10285</v>
      </c>
      <c r="K38" s="18">
        <v>2610</v>
      </c>
      <c r="L38" s="19">
        <v>3132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26" ht="12.75">
      <c r="B39" s="20" t="s">
        <v>45</v>
      </c>
      <c r="C39" s="18">
        <v>11669</v>
      </c>
      <c r="D39" s="18">
        <v>5309</v>
      </c>
      <c r="E39" s="18">
        <v>4869</v>
      </c>
      <c r="F39" s="18">
        <v>1185</v>
      </c>
      <c r="G39" s="18">
        <v>288</v>
      </c>
      <c r="H39" s="18">
        <v>11627</v>
      </c>
      <c r="I39" s="18">
        <v>3929</v>
      </c>
      <c r="J39" s="18">
        <v>4872</v>
      </c>
      <c r="K39" s="18">
        <v>1340</v>
      </c>
      <c r="L39" s="19">
        <v>1467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2:26" ht="12.75">
      <c r="B40" s="20" t="s">
        <v>46</v>
      </c>
      <c r="C40" s="18">
        <v>8334</v>
      </c>
      <c r="D40" s="18">
        <v>3861</v>
      </c>
      <c r="E40" s="18">
        <v>3409</v>
      </c>
      <c r="F40" s="18">
        <v>860</v>
      </c>
      <c r="G40" s="18">
        <v>188</v>
      </c>
      <c r="H40" s="18">
        <v>8255</v>
      </c>
      <c r="I40" s="18">
        <v>2987</v>
      </c>
      <c r="J40" s="18">
        <v>3358</v>
      </c>
      <c r="K40" s="18">
        <v>919</v>
      </c>
      <c r="L40" s="19">
        <v>981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2:26" ht="12.75">
      <c r="B41" s="20" t="s">
        <v>47</v>
      </c>
      <c r="C41" s="18">
        <v>11747</v>
      </c>
      <c r="D41" s="18">
        <v>5089</v>
      </c>
      <c r="E41" s="18">
        <v>5236</v>
      </c>
      <c r="F41" s="18">
        <v>1035</v>
      </c>
      <c r="G41" s="18">
        <v>372</v>
      </c>
      <c r="H41" s="18">
        <v>12208</v>
      </c>
      <c r="I41" s="18">
        <v>3909</v>
      </c>
      <c r="J41" s="18">
        <v>5217</v>
      </c>
      <c r="K41" s="18">
        <v>1255</v>
      </c>
      <c r="L41" s="19">
        <v>1820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2:26" ht="13.5" thickBot="1">
      <c r="B42" s="21" t="s">
        <v>36</v>
      </c>
      <c r="C42" s="22">
        <v>17717</v>
      </c>
      <c r="D42" s="22">
        <v>8222</v>
      </c>
      <c r="E42" s="22">
        <v>7275</v>
      </c>
      <c r="F42" s="22">
        <v>1788</v>
      </c>
      <c r="G42" s="22">
        <v>379</v>
      </c>
      <c r="H42" s="22">
        <v>17611</v>
      </c>
      <c r="I42" s="22">
        <v>6410</v>
      </c>
      <c r="J42" s="22">
        <v>7150</v>
      </c>
      <c r="K42" s="22">
        <v>2091</v>
      </c>
      <c r="L42" s="23">
        <v>1937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2:26" ht="12.75"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2:26" ht="12.75">
      <c r="B44" s="1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2:26" ht="12.75"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2:26" ht="12.75">
      <c r="B46" s="1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2:26" ht="12.75"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2:26" ht="12.75"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2:26" ht="12.75"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6" ht="12.75">
      <c r="B50" s="1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2:26" ht="12.75"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2:26" ht="12.75">
      <c r="B52" s="1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2:26" ht="12.75"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2:26" ht="12.75">
      <c r="B54" s="13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2:26" ht="12.75"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2:26" ht="12.75">
      <c r="B56" s="13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6" ht="12.75"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2:26" ht="12.75">
      <c r="B58" s="13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26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2:26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2:26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2:26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2:26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2:26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2:26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2:26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2:26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2:26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2:26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2:26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6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2:26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6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2:26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6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2:26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6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2:26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2:26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2:26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2:26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6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2:26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2:26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2:26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2:26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2:26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2:26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2:26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2:26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2:26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2:26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2:26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2:26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2:26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2:26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2:26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2:26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2:26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2:26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2:26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2:26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2:26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2:26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2:26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2:26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2:26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2:26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2:26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2:26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2:26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2:26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2:26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2:26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2:26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2:26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2:26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2:26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2:26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2:26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2:26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2:26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2:26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2:26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2:26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2:26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2:26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2:26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2:26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2:26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2:26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2:26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2:26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2:26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2:26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2:26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2:26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2:26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2:26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2:26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2:26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2:26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2:26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2:26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2:26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2:26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2:26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2:26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2:26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2:26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2:26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2:26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2:26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2:26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2:26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2:26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2:26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2:26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2:26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2:26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2:26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2:26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2:26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2:26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2:26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2:26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2:26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2:26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2:26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2:26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2:26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2:26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2:26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2:26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2:26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2:26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2:26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2:26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2:26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2:26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2:26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2:26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2:26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2:26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2:26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2:26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2:26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2:26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2:26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2:26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2:26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2:26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2:26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2:26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2:26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2:26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2:26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2:26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2:26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2:26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2:26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2:26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2:26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2:26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2:26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2:26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2:26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2:26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2:26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2:26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2:26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2:26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2:26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2:26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2:26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2:26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2:26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2:26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2:26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2:26" ht="12.7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2:26" ht="12.7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2:26" ht="12.7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2:26" ht="12.7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2:26" ht="12.7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2:26" ht="12.7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2:26" ht="12.7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2:26" ht="12.7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2:26" ht="12.7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2:26" ht="12.7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2:26" ht="12.7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2:26" ht="12.7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2:26" ht="12.7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2:26" ht="12.7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2:26" ht="12.7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2:26" ht="12.7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2:26" ht="12.7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2:26" ht="12.7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2:26" ht="12.7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2:26" ht="12.7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2:26" ht="12.7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2:26" ht="12.7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2:26" ht="12.7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2:26" ht="12.7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2:26" ht="12.7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2:26" ht="12.7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2:26" ht="12.7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2:26" ht="12.7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2:26" ht="12.7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2:26" ht="12.7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2:26" ht="12.7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2:26" ht="12.7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2:26" ht="12.7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2:26" ht="12.7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2:26" ht="12.7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2:26" ht="12.7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2:26" ht="12.7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2:26" ht="12.7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2:26" ht="12.7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2:26" ht="12.7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2:26" ht="12.7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2:26" ht="12.7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2:26" ht="12.7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2:26" ht="12.7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2:26" ht="12.7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2:26" ht="12.7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2:26" ht="12.7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2:26" ht="12.7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2:26" ht="12.7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2:26" ht="12.7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2:26" ht="12.7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2:26" ht="12.7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2:26" ht="12.7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2:26" ht="12.7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2:26" ht="12.7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2:26" ht="12.7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2:26" ht="12.7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2:26" ht="12.7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2:26" ht="12.7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2:26" ht="12.7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2:26" ht="12.7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2:26" ht="12.7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2:26" ht="12.7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2:26" ht="12.7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2:26" ht="12.7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2:26" ht="12.7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2:26" ht="12.7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2:26" ht="12.7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2:26" ht="12.7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2:26" ht="12.7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2:26" ht="12.7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2:26" ht="12.7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2:26" ht="12.7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2:26" ht="12.7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2:26" ht="12.7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2:26" ht="12.7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2:26" ht="12.7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2:26" ht="12.7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2:26" ht="12.7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2:26" ht="12.7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2:26" ht="12.7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2:26" ht="12.7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2:26" ht="12.7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2:26" ht="12.7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2:26" ht="12.7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2:26" ht="12.7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2:26" ht="12.7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2:26" ht="12.7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2:26" ht="12.7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2:26" ht="12.7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2:26" ht="12.7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2:26" ht="12.7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2:26" ht="12.7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2:26" ht="12.7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2:26" ht="12.7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2:26" ht="12.7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2:26" ht="12.7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2:26" ht="12.7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2:26" ht="12.7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2:26" ht="12.7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2:26" ht="12.7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2:26" ht="12.7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2:26" ht="12.7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2:26" ht="12.7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2:26" ht="12.7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2:26" ht="12.7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2:26" ht="12.7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2:26" ht="12.7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2:26" ht="12.7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2:26" ht="12.7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2:26" ht="12.7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2:26" ht="12.7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2:26" ht="12.7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2:26" ht="12.7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2:26" ht="12.7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2:26" ht="12.7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2:26" ht="12.7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2:26" ht="12.7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2:26" ht="12.7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2:26" ht="12.7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2:26" ht="12.7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2:26" ht="12.7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2:26" ht="12.7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2:26" ht="12.7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2:26" ht="12.7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2:26" ht="12.7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2:26" ht="12.7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2:26" ht="12.7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2:26" ht="12.7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2:26" ht="12.7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2:26" ht="12.7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2:26" ht="12.7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2:26" ht="12.7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2:26" ht="12.7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2:26" ht="12.7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2:26" ht="12.7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2:26" ht="12.7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2:26" ht="12.7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2:26" ht="12.7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2:26" ht="12.7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2:26" ht="12.7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2:26" ht="12.7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2:26" ht="12.7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2:26" ht="12.7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2:26" ht="12.7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2:26" ht="12.7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2:26" ht="12.7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2:26" ht="12.7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2:26" ht="12.7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2:26" ht="12.7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2:26" ht="12.7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2:26" ht="12.7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2:26" ht="12.7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2:26" ht="12.7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2:26" ht="12.7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2:26" ht="12.7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2:26" ht="12.7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2:26" ht="12.7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2:26" ht="12.7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2:26" ht="12.7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2:26" ht="12.7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2:26" ht="12.7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2:26" ht="12.7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2:26" ht="12.7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2:26" ht="12.7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2:26" ht="12.7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2:26" ht="12.7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2:26" ht="12.7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2:26" ht="12.7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2:26" ht="12.7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2:26" ht="12.7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2:26" ht="12.7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2:26" ht="12.7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2:26" ht="12.7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2:26" ht="12.7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2:26" ht="12.7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2:26" ht="12.7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2:26" ht="12.7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2:26" ht="12.7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2:26" ht="12.7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2:26" ht="12.7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2:26" ht="12.7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2:26" ht="12.7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2:26" ht="12.7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2:26" ht="12.7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2:26" ht="12.7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2:26" ht="12.7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2:26" ht="12.7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2:26" ht="12.7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2:26" ht="12.7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2:26" ht="12.7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2:26" ht="12.7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2:26" ht="12.7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2:26" ht="12.7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2:26" ht="12.7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2:26" ht="12.7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2:26" ht="12.7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2:26" ht="12.7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2:26" ht="12.7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2:26" ht="12.7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2:26" ht="12.7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2:26" ht="12.7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2:26" ht="12.7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2:26" ht="12.7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2:26" ht="12.7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2:26" ht="12.7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2:26" ht="12.7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2:26" ht="12.7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2:26" ht="12.7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2:26" ht="12.7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2:26" ht="12.7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2:26" ht="12.7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2:26" ht="12.7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2:26" ht="12.7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2:26" ht="12.7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2:26" ht="12.7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2:26" ht="12.7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2:26" ht="12.7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2:26" ht="12.7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2:26" ht="12.7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2:26" ht="12.7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2:26" ht="12.7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2:26" ht="12.7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2:26" ht="12.7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2:26" ht="12.7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2:26" ht="12.7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2:26" ht="12.7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2:26" ht="12.7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2:26" ht="12.7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2:26" ht="12.7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2:26" ht="12.7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2:26" ht="12.7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2:26" ht="12.7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2:26" ht="12.7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2:26" ht="12.7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2:26" ht="12.7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2:26" ht="12.7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2:26" ht="12.7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2:26" ht="12.7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2:26" ht="12.7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2:26" ht="12.7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2:26" ht="12.7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2:26" ht="12.7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2:26" ht="12.7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2:26" ht="12.7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2:26" ht="12.7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2:26" ht="12.7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2:26" ht="12.7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2:26" ht="12.7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2:26" ht="12.75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2:26" ht="12.75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2:26" ht="12.75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2:26" ht="12.75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2:26" ht="12.75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2:26" ht="12.75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2:26" ht="12.75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2:26" ht="12.75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2:26" ht="12.7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2:26" ht="12.75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2:26" ht="12.75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2:26" ht="12.75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2:26" ht="12.75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2:26" ht="12.75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2:26" ht="12.75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2:26" ht="12.75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2:26" ht="12.75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2:26" ht="12.75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2:26" ht="12.75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2:26" ht="12.75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2:26" ht="12.75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2:26" ht="12.75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2:26" ht="12.75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2:26" ht="12.75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2:26" ht="12.75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2:26" ht="12.75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2:26" ht="12.75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2:26" ht="12.75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2:26" ht="12.75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2:26" ht="12.75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2:26" ht="12.75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2:26" ht="12.75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2:26" ht="12.75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2:26" ht="12.75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2:26" ht="12.75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2:26" ht="12.75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2:26" ht="12.75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2:26" ht="12.75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2:26" ht="12.75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2:26" ht="12.75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2:26" ht="12.75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2:26" ht="12.75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2:26" ht="12.75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2:26" ht="12.75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2:26" ht="12.75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2:26" ht="12.75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2:26" ht="12.75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2:26" ht="12.75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2:26" ht="12.75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2:26" ht="12.75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2:26" ht="12.75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2:26" ht="12.75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2:26" ht="12.75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2:26" ht="12.75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2:26" ht="12.75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2:26" ht="12.75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2:26" ht="12.75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2:26" ht="12.75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2:26" ht="12.75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2:26" ht="12.75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2:26" ht="12.75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2:26" ht="12.75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2:26" ht="12.75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2:26" ht="12.75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2:26" ht="12.75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2:26" ht="12.75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2:26" ht="12.75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2:26" ht="12.75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2:26" ht="12.75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2:26" ht="12.75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2:26" ht="12.75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2:26" ht="12.75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2:26" ht="12.75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2:26" ht="12.75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2:26" ht="12.75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2:26" ht="12.75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2:26" ht="12.75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2:26" ht="12.75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2:26" ht="12.75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2:26" ht="12.75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2:26" ht="12.75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2:26" ht="12.75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2:26" ht="12.75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2:26" ht="12.75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2:26" ht="12.75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2:26" ht="12.75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2:26" ht="12.75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2:26" ht="12.75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2:26" ht="12.75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2:26" ht="12.75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2:26" ht="12.75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2:26" ht="12.75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2:26" ht="12.75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2:26" ht="12.75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2:26" ht="12.75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2:26" ht="12.75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2:26" ht="12.75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2:26" ht="12.75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2:26" ht="12.75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2:26" ht="12.75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2:26" ht="12.75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2:26" ht="12.75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2:26" ht="12.75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2:26" ht="12.75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2:26" ht="12.75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2:26" ht="12.75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2:26" ht="12.75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2:26" ht="12.75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2:26" ht="12.75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2:26" ht="12.75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2:26" ht="12.75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2:26" ht="12.75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2:26" ht="12.75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2:26" ht="12.75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2:26" ht="12.75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2:26" ht="12.75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2:26" ht="12.75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2:26" ht="12.75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2:26" ht="12.75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2:26" ht="12.75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2:26" ht="12.75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2:26" ht="12.75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2:26" ht="12.75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2:26" ht="12.75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</sheetData>
  <sheetProtection/>
  <mergeCells count="5">
    <mergeCell ref="B5:B6"/>
    <mergeCell ref="C5:C6"/>
    <mergeCell ref="D5:G5"/>
    <mergeCell ref="H5:H6"/>
    <mergeCell ref="I5:L5"/>
  </mergeCells>
  <conditionalFormatting sqref="B5:B6">
    <cfRule type="expression" priority="1" dxfId="5" stopIfTrue="1">
      <formula>A1&lt;&gt;IV64997</formula>
    </cfRule>
  </conditionalFormatting>
  <conditionalFormatting sqref="C5:C6">
    <cfRule type="expression" priority="2" dxfId="6" stopIfTrue="1">
      <formula>A1&lt;&gt;IV64997</formula>
    </cfRule>
  </conditionalFormatting>
  <conditionalFormatting sqref="D5:G5">
    <cfRule type="expression" priority="3" dxfId="6" stopIfTrue="1">
      <formula>A1&lt;&gt;IV64997</formula>
    </cfRule>
  </conditionalFormatting>
  <conditionalFormatting sqref="H5:H6">
    <cfRule type="expression" priority="4" dxfId="6" stopIfTrue="1">
      <formula>A1&lt;&gt;IV64997</formula>
    </cfRule>
  </conditionalFormatting>
  <conditionalFormatting sqref="I5:L5">
    <cfRule type="expression" priority="5" dxfId="7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2012-10-01T13:17:27Z</cp:lastPrinted>
  <dcterms:created xsi:type="dcterms:W3CDTF">2012-09-26T07:12:14Z</dcterms:created>
  <dcterms:modified xsi:type="dcterms:W3CDTF">2012-12-12T05:57:23Z</dcterms:modified>
  <cp:category/>
  <cp:version/>
  <cp:contentType/>
  <cp:contentStatus/>
</cp:coreProperties>
</file>