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'Data'!$B$2:$J$62</definedName>
  </definedNames>
  <calcPr fullCalcOnLoad="1"/>
</workbook>
</file>

<file path=xl/sharedStrings.xml><?xml version="1.0" encoding="utf-8"?>
<sst xmlns="http://schemas.openxmlformats.org/spreadsheetml/2006/main" count="87" uniqueCount="50">
  <si>
    <t>definitivní výsledky podle obvyklého pobytu</t>
  </si>
  <si>
    <t/>
  </si>
  <si>
    <t>Obyvatelstvo 
celkem</t>
  </si>
  <si>
    <t>z toho podle ekonomické aktivity</t>
  </si>
  <si>
    <t>v tom</t>
  </si>
  <si>
    <t>ekonomicky 
neaktivní</t>
  </si>
  <si>
    <t>zaměstnaní</t>
  </si>
  <si>
    <t>z toho</t>
  </si>
  <si>
    <t>nezaměstnaní</t>
  </si>
  <si>
    <t>zaměstnanci, 
zaměstnavatelé, 
samostatně 
činní, 
pomáhající</t>
  </si>
  <si>
    <t>pracující 
důchodci</t>
  </si>
  <si>
    <t>ženy na 
mateřské 
dovolené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</si>
  <si>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</si>
  <si>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</si>
  <si>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</si>
  <si>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</si>
  <si>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</si>
  <si>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</si>
  <si>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</si>
  <si>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</si>
  <si>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</si>
  <si>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</si>
  <si>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 xml:space="preserve">[1] včetně pomáhajících rodinných příslušníků </t>
  </si>
  <si>
    <t>1 000 - 1 999</t>
  </si>
  <si>
    <t>v tom okresy:</t>
  </si>
  <si>
    <t>v tom správní obvod ORP:</t>
  </si>
  <si>
    <t>Období:</t>
  </si>
  <si>
    <t>26.3.2011</t>
  </si>
  <si>
    <t>ekonomicky 
aktivní [1]</t>
  </si>
  <si>
    <t>Tab. 8 Obyvatelstvo podle ekonomické aktivity a podle velikostních skupin obcí, okresů a správních obvodů ORP - Jihočeský kraj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</si>
  <si>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</si>
  <si>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</si>
  <si>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</si>
  <si>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</si>
  <si>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</si>
  <si>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</si>
  <si>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</si>
  <si>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</si>
  <si>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Blatná</t>
  </si>
  <si>
    <t>Dačice</t>
  </si>
  <si>
    <t>Kaplice</t>
  </si>
  <si>
    <t>Milevsko</t>
  </si>
  <si>
    <t>Soběslav</t>
  </si>
  <si>
    <t>Trhové Sviny</t>
  </si>
  <si>
    <t>Třeboň</t>
  </si>
  <si>
    <t>Týn nad Vltavou</t>
  </si>
  <si>
    <t>Vimperk</t>
  </si>
  <si>
    <t>Vodňany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</si>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</sst>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5.421875" style="0" customWidth="1"/>
  </cols>
  <sheetData>
    <row r="2" ht="12.75">
      <c r="B2" s="1" t="s">
        <v>29</v>
      </c>
    </row>
    <row r="3" spans="2:10" ht="12.75">
      <c r="B3" t="s">
        <v>0</v>
      </c>
      <c r="I3" s="1" t="s">
        <v>26</v>
      </c>
      <c r="J3" t="s">
        <v>27</v>
      </c>
    </row>
    <row r="4" ht="13.5" thickBot="1"/>
    <row r="5" spans="2:10" ht="12.75">
      <c r="B5" s="2" t="s">
        <v>1</v>
      </c>
      <c r="C5" s="4" t="s">
        <v>2</v>
      </c>
      <c r="D5" s="4" t="s">
        <v>3</v>
      </c>
      <c r="E5" s="6"/>
      <c r="F5" s="6"/>
      <c r="G5" s="6"/>
      <c r="H5" s="6"/>
      <c r="I5" s="6"/>
      <c r="J5" s="7"/>
    </row>
    <row r="6" spans="2:10" ht="12.75">
      <c r="B6" s="3"/>
      <c r="C6" s="5"/>
      <c r="D6" s="8" t="s">
        <v>28</v>
      </c>
      <c r="E6" s="9" t="s">
        <v>4</v>
      </c>
      <c r="F6" s="5"/>
      <c r="G6" s="5"/>
      <c r="H6" s="5"/>
      <c r="I6" s="5"/>
      <c r="J6" s="10" t="s">
        <v>5</v>
      </c>
    </row>
    <row r="7" spans="2:10" ht="12.75">
      <c r="B7" s="3"/>
      <c r="C7" s="5"/>
      <c r="D7" s="5"/>
      <c r="E7" s="9" t="s">
        <v>6</v>
      </c>
      <c r="F7" s="9" t="s">
        <v>7</v>
      </c>
      <c r="G7" s="5"/>
      <c r="H7" s="5"/>
      <c r="I7" s="9" t="s">
        <v>8</v>
      </c>
      <c r="J7" s="11"/>
    </row>
    <row r="8" spans="2:10" ht="66" customHeight="1" thickBot="1">
      <c r="B8" s="15"/>
      <c r="C8" s="16"/>
      <c r="D8" s="16"/>
      <c r="E8" s="16"/>
      <c r="F8" s="17" t="s">
        <v>9</v>
      </c>
      <c r="G8" s="17" t="s">
        <v>10</v>
      </c>
      <c r="H8" s="17" t="s">
        <v>11</v>
      </c>
      <c r="I8" s="16"/>
      <c r="J8" s="18"/>
    </row>
    <row r="9" spans="2:26" s="1" customFormat="1" ht="18" customHeight="1">
      <c r="B9" s="21" t="s">
        <v>30</v>
      </c>
      <c r="C9" s="22">
        <v>628336</v>
      </c>
      <c r="D9" s="22">
        <v>307130</v>
      </c>
      <c r="E9" s="22">
        <v>280844</v>
      </c>
      <c r="F9" s="22">
        <v>257866</v>
      </c>
      <c r="G9" s="22">
        <v>12927</v>
      </c>
      <c r="H9" s="22">
        <v>5854</v>
      </c>
      <c r="I9" s="22">
        <v>26286</v>
      </c>
      <c r="J9" s="23">
        <v>294587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2:26" ht="25.5" customHeight="1">
      <c r="B10" s="24" t="s">
        <v>12</v>
      </c>
      <c r="C10" s="25" t="s">
        <v>48</v>
      </c>
      <c r="D10" s="25" t="s">
        <v>48</v>
      </c>
      <c r="E10" s="25" t="s">
        <v>48</v>
      </c>
      <c r="F10" s="25" t="s">
        <v>48</v>
      </c>
      <c r="G10" s="25" t="s">
        <v>48</v>
      </c>
      <c r="H10" s="25" t="s">
        <v>48</v>
      </c>
      <c r="I10" s="25" t="s">
        <v>48</v>
      </c>
      <c r="J10" s="26" t="s">
        <v>48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2:26" ht="12.75">
      <c r="B11" s="27" t="s">
        <v>13</v>
      </c>
      <c r="C11" s="25">
        <v>27125</v>
      </c>
      <c r="D11" s="25">
        <v>12701</v>
      </c>
      <c r="E11" s="25">
        <v>11505</v>
      </c>
      <c r="F11" s="25">
        <v>10640</v>
      </c>
      <c r="G11" s="25">
        <v>506</v>
      </c>
      <c r="H11" s="25">
        <v>234</v>
      </c>
      <c r="I11" s="25">
        <v>1196</v>
      </c>
      <c r="J11" s="26">
        <v>13338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2:26" ht="12.75">
      <c r="B12" s="27" t="s">
        <v>14</v>
      </c>
      <c r="C12" s="25">
        <v>65129</v>
      </c>
      <c r="D12" s="25">
        <v>31124</v>
      </c>
      <c r="E12" s="25">
        <v>28264</v>
      </c>
      <c r="F12" s="25">
        <v>26244</v>
      </c>
      <c r="G12" s="25">
        <v>1125</v>
      </c>
      <c r="H12" s="25">
        <v>600</v>
      </c>
      <c r="I12" s="25">
        <v>2860</v>
      </c>
      <c r="J12" s="26">
        <v>31143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2:26" ht="12.75">
      <c r="B13" s="27" t="s">
        <v>15</v>
      </c>
      <c r="C13" s="25">
        <v>54655</v>
      </c>
      <c r="D13" s="25">
        <v>26186</v>
      </c>
      <c r="E13" s="25">
        <v>23803</v>
      </c>
      <c r="F13" s="25">
        <v>22211</v>
      </c>
      <c r="G13" s="25">
        <v>822</v>
      </c>
      <c r="H13" s="25">
        <v>494</v>
      </c>
      <c r="I13" s="25">
        <v>2383</v>
      </c>
      <c r="J13" s="26">
        <v>26279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2:26" ht="12.75">
      <c r="B14" s="27" t="s">
        <v>23</v>
      </c>
      <c r="C14" s="25">
        <v>69922</v>
      </c>
      <c r="D14" s="25">
        <v>33754</v>
      </c>
      <c r="E14" s="25">
        <v>30916</v>
      </c>
      <c r="F14" s="25">
        <v>28618</v>
      </c>
      <c r="G14" s="25">
        <v>1226</v>
      </c>
      <c r="H14" s="25">
        <v>639</v>
      </c>
      <c r="I14" s="25">
        <v>2838</v>
      </c>
      <c r="J14" s="26">
        <v>33302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2:26" ht="12.75">
      <c r="B15" s="27" t="s">
        <v>16</v>
      </c>
      <c r="C15" s="25">
        <v>97601</v>
      </c>
      <c r="D15" s="25">
        <v>47763</v>
      </c>
      <c r="E15" s="25">
        <v>43499</v>
      </c>
      <c r="F15" s="25">
        <v>40190</v>
      </c>
      <c r="G15" s="25">
        <v>1798</v>
      </c>
      <c r="H15" s="25">
        <v>908</v>
      </c>
      <c r="I15" s="25">
        <v>4264</v>
      </c>
      <c r="J15" s="26">
        <v>46065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26" ht="12.75">
      <c r="B16" s="27" t="s">
        <v>17</v>
      </c>
      <c r="C16" s="25">
        <v>87225</v>
      </c>
      <c r="D16" s="25">
        <v>42405</v>
      </c>
      <c r="E16" s="25">
        <v>38848</v>
      </c>
      <c r="F16" s="25">
        <v>35671</v>
      </c>
      <c r="G16" s="25">
        <v>1809</v>
      </c>
      <c r="H16" s="25">
        <v>791</v>
      </c>
      <c r="I16" s="25">
        <v>3557</v>
      </c>
      <c r="J16" s="26">
        <v>41231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2:26" ht="12.75">
      <c r="B17" s="27" t="s">
        <v>18</v>
      </c>
      <c r="C17" s="25">
        <v>24564</v>
      </c>
      <c r="D17" s="25">
        <v>12307</v>
      </c>
      <c r="E17" s="25">
        <v>11284</v>
      </c>
      <c r="F17" s="25">
        <v>10302</v>
      </c>
      <c r="G17" s="25">
        <v>586</v>
      </c>
      <c r="H17" s="25">
        <v>229</v>
      </c>
      <c r="I17" s="25">
        <v>1023</v>
      </c>
      <c r="J17" s="26">
        <v>11087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2:26" ht="12.75">
      <c r="B18" s="27" t="s">
        <v>19</v>
      </c>
      <c r="C18" s="25">
        <v>108400</v>
      </c>
      <c r="D18" s="25">
        <v>53705</v>
      </c>
      <c r="E18" s="25">
        <v>49147</v>
      </c>
      <c r="F18" s="25">
        <v>44912</v>
      </c>
      <c r="G18" s="25">
        <v>2413</v>
      </c>
      <c r="H18" s="25">
        <v>999</v>
      </c>
      <c r="I18" s="25">
        <v>4558</v>
      </c>
      <c r="J18" s="26">
        <v>50093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 ht="12.75">
      <c r="B19" s="27" t="s">
        <v>20</v>
      </c>
      <c r="C19" s="25">
        <v>93715</v>
      </c>
      <c r="D19" s="25">
        <v>47185</v>
      </c>
      <c r="E19" s="25">
        <v>43578</v>
      </c>
      <c r="F19" s="25">
        <v>39078</v>
      </c>
      <c r="G19" s="25">
        <v>2642</v>
      </c>
      <c r="H19" s="25">
        <v>960</v>
      </c>
      <c r="I19" s="25">
        <v>3607</v>
      </c>
      <c r="J19" s="26">
        <v>42049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2:26" ht="12.75">
      <c r="B20" s="27" t="s">
        <v>21</v>
      </c>
      <c r="C20" s="25" t="s">
        <v>49</v>
      </c>
      <c r="D20" s="25" t="s">
        <v>49</v>
      </c>
      <c r="E20" s="25" t="s">
        <v>49</v>
      </c>
      <c r="F20" s="25" t="s">
        <v>49</v>
      </c>
      <c r="G20" s="25" t="s">
        <v>49</v>
      </c>
      <c r="H20" s="25" t="s">
        <v>49</v>
      </c>
      <c r="I20" s="25" t="s">
        <v>49</v>
      </c>
      <c r="J20" s="26" t="s">
        <v>49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ht="12.75">
      <c r="B21" s="24" t="s">
        <v>24</v>
      </c>
      <c r="C21" s="25" t="s">
        <v>48</v>
      </c>
      <c r="D21" s="25" t="s">
        <v>48</v>
      </c>
      <c r="E21" s="25" t="s">
        <v>48</v>
      </c>
      <c r="F21" s="25" t="s">
        <v>48</v>
      </c>
      <c r="G21" s="25" t="s">
        <v>48</v>
      </c>
      <c r="H21" s="25" t="s">
        <v>48</v>
      </c>
      <c r="I21" s="25" t="s">
        <v>48</v>
      </c>
      <c r="J21" s="26" t="s">
        <v>48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2:26" ht="12.75" customHeight="1">
      <c r="B22" s="27" t="s">
        <v>31</v>
      </c>
      <c r="C22" s="25">
        <v>186462</v>
      </c>
      <c r="D22" s="25">
        <v>93594</v>
      </c>
      <c r="E22" s="25">
        <v>86846</v>
      </c>
      <c r="F22" s="25">
        <v>78873</v>
      </c>
      <c r="G22" s="25">
        <v>4548</v>
      </c>
      <c r="H22" s="25">
        <v>1885</v>
      </c>
      <c r="I22" s="25">
        <v>6748</v>
      </c>
      <c r="J22" s="26">
        <v>85137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2:26" ht="12.75">
      <c r="B23" s="27" t="s">
        <v>32</v>
      </c>
      <c r="C23" s="25">
        <v>60516</v>
      </c>
      <c r="D23" s="25">
        <v>29621</v>
      </c>
      <c r="E23" s="25">
        <v>26398</v>
      </c>
      <c r="F23" s="25">
        <v>24424</v>
      </c>
      <c r="G23" s="25">
        <v>1085</v>
      </c>
      <c r="H23" s="25">
        <v>573</v>
      </c>
      <c r="I23" s="25">
        <v>3223</v>
      </c>
      <c r="J23" s="26">
        <v>27442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2:26" ht="12.75">
      <c r="B24" s="27" t="s">
        <v>33</v>
      </c>
      <c r="C24" s="25">
        <v>90604</v>
      </c>
      <c r="D24" s="25">
        <v>43310</v>
      </c>
      <c r="E24" s="25">
        <v>39380</v>
      </c>
      <c r="F24" s="25">
        <v>36519</v>
      </c>
      <c r="G24" s="25">
        <v>1618</v>
      </c>
      <c r="H24" s="25">
        <v>755</v>
      </c>
      <c r="I24" s="25">
        <v>3930</v>
      </c>
      <c r="J24" s="26">
        <v>43830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ht="12.75">
      <c r="B25" s="27" t="s">
        <v>34</v>
      </c>
      <c r="C25" s="25">
        <v>69843</v>
      </c>
      <c r="D25" s="25">
        <v>33445</v>
      </c>
      <c r="E25" s="25">
        <v>30675</v>
      </c>
      <c r="F25" s="25">
        <v>28069</v>
      </c>
      <c r="G25" s="25">
        <v>1527</v>
      </c>
      <c r="H25" s="25">
        <v>628</v>
      </c>
      <c r="I25" s="25">
        <v>2770</v>
      </c>
      <c r="J25" s="26">
        <v>33546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ht="12.75">
      <c r="B26" s="27" t="s">
        <v>35</v>
      </c>
      <c r="C26" s="25">
        <v>50010</v>
      </c>
      <c r="D26" s="25">
        <v>24316</v>
      </c>
      <c r="E26" s="25">
        <v>22351</v>
      </c>
      <c r="F26" s="25">
        <v>20564</v>
      </c>
      <c r="G26" s="25">
        <v>1002</v>
      </c>
      <c r="H26" s="25">
        <v>489</v>
      </c>
      <c r="I26" s="25">
        <v>1965</v>
      </c>
      <c r="J26" s="26">
        <v>23564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26" ht="12.75">
      <c r="B27" s="27" t="s">
        <v>36</v>
      </c>
      <c r="C27" s="25">
        <v>69786</v>
      </c>
      <c r="D27" s="25">
        <v>33551</v>
      </c>
      <c r="E27" s="25">
        <v>30666</v>
      </c>
      <c r="F27" s="25">
        <v>28323</v>
      </c>
      <c r="G27" s="25">
        <v>1249</v>
      </c>
      <c r="H27" s="25">
        <v>648</v>
      </c>
      <c r="I27" s="25">
        <v>2885</v>
      </c>
      <c r="J27" s="26">
        <v>32793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 ht="12.75">
      <c r="B28" s="27" t="s">
        <v>37</v>
      </c>
      <c r="C28" s="25">
        <v>101115</v>
      </c>
      <c r="D28" s="25">
        <v>49293</v>
      </c>
      <c r="E28" s="25">
        <v>44528</v>
      </c>
      <c r="F28" s="25">
        <v>41094</v>
      </c>
      <c r="G28" s="25">
        <v>1898</v>
      </c>
      <c r="H28" s="25">
        <v>876</v>
      </c>
      <c r="I28" s="25">
        <v>4765</v>
      </c>
      <c r="J28" s="26">
        <v>48275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 ht="12.75" customHeight="1">
      <c r="B29" s="24" t="s">
        <v>25</v>
      </c>
      <c r="C29" s="25" t="s">
        <v>48</v>
      </c>
      <c r="D29" s="25" t="s">
        <v>48</v>
      </c>
      <c r="E29" s="25" t="s">
        <v>48</v>
      </c>
      <c r="F29" s="25" t="s">
        <v>48</v>
      </c>
      <c r="G29" s="25" t="s">
        <v>48</v>
      </c>
      <c r="H29" s="25" t="s">
        <v>48</v>
      </c>
      <c r="I29" s="25" t="s">
        <v>48</v>
      </c>
      <c r="J29" s="26" t="s">
        <v>48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2:26" ht="12.75">
      <c r="B30" s="27" t="s">
        <v>38</v>
      </c>
      <c r="C30" s="25">
        <v>13733</v>
      </c>
      <c r="D30" s="25">
        <v>6584</v>
      </c>
      <c r="E30" s="25">
        <v>6070</v>
      </c>
      <c r="F30" s="25">
        <v>5562</v>
      </c>
      <c r="G30" s="25">
        <v>303</v>
      </c>
      <c r="H30" s="25">
        <v>125</v>
      </c>
      <c r="I30" s="25">
        <v>514</v>
      </c>
      <c r="J30" s="26">
        <v>6580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2:26" ht="12.75">
      <c r="B31" s="27" t="s">
        <v>31</v>
      </c>
      <c r="C31" s="25">
        <v>154588</v>
      </c>
      <c r="D31" s="25">
        <v>77774</v>
      </c>
      <c r="E31" s="25">
        <v>72241</v>
      </c>
      <c r="F31" s="25">
        <v>65389</v>
      </c>
      <c r="G31" s="25">
        <v>3938</v>
      </c>
      <c r="H31" s="25">
        <v>1605</v>
      </c>
      <c r="I31" s="25">
        <v>5533</v>
      </c>
      <c r="J31" s="26">
        <v>70337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2:26" ht="12.75">
      <c r="B32" s="27" t="s">
        <v>32</v>
      </c>
      <c r="C32" s="25">
        <v>41200</v>
      </c>
      <c r="D32" s="25">
        <v>20086</v>
      </c>
      <c r="E32" s="25">
        <v>17801</v>
      </c>
      <c r="F32" s="25">
        <v>16451</v>
      </c>
      <c r="G32" s="25">
        <v>755</v>
      </c>
      <c r="H32" s="25">
        <v>372</v>
      </c>
      <c r="I32" s="25">
        <v>2285</v>
      </c>
      <c r="J32" s="26">
        <v>18895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ht="12.75">
      <c r="B33" s="27" t="s">
        <v>39</v>
      </c>
      <c r="C33" s="25">
        <v>19120</v>
      </c>
      <c r="D33" s="25">
        <v>9097</v>
      </c>
      <c r="E33" s="25">
        <v>8084</v>
      </c>
      <c r="F33" s="25">
        <v>7590</v>
      </c>
      <c r="G33" s="25">
        <v>252</v>
      </c>
      <c r="H33" s="25">
        <v>148</v>
      </c>
      <c r="I33" s="25">
        <v>1013</v>
      </c>
      <c r="J33" s="26">
        <v>9289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2:26" ht="12.75">
      <c r="B34" s="27" t="s">
        <v>33</v>
      </c>
      <c r="C34" s="25">
        <v>46642</v>
      </c>
      <c r="D34" s="25">
        <v>22133</v>
      </c>
      <c r="E34" s="25">
        <v>20260</v>
      </c>
      <c r="F34" s="25">
        <v>18741</v>
      </c>
      <c r="G34" s="25">
        <v>862</v>
      </c>
      <c r="H34" s="25">
        <v>391</v>
      </c>
      <c r="I34" s="25">
        <v>1873</v>
      </c>
      <c r="J34" s="26">
        <v>22602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 ht="12.75" customHeight="1">
      <c r="B35" s="27" t="s">
        <v>40</v>
      </c>
      <c r="C35" s="25">
        <v>19316</v>
      </c>
      <c r="D35" s="25">
        <v>9535</v>
      </c>
      <c r="E35" s="25">
        <v>8597</v>
      </c>
      <c r="F35" s="25">
        <v>7973</v>
      </c>
      <c r="G35" s="25">
        <v>330</v>
      </c>
      <c r="H35" s="25">
        <v>201</v>
      </c>
      <c r="I35" s="25">
        <v>938</v>
      </c>
      <c r="J35" s="26">
        <v>8547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 ht="12.75">
      <c r="B36" s="27" t="s">
        <v>41</v>
      </c>
      <c r="C36" s="25">
        <v>18342</v>
      </c>
      <c r="D36" s="25">
        <v>8655</v>
      </c>
      <c r="E36" s="25">
        <v>7949</v>
      </c>
      <c r="F36" s="25">
        <v>7341</v>
      </c>
      <c r="G36" s="25">
        <v>334</v>
      </c>
      <c r="H36" s="25">
        <v>155</v>
      </c>
      <c r="I36" s="25">
        <v>706</v>
      </c>
      <c r="J36" s="26">
        <v>9091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 ht="12.75">
      <c r="B37" s="27" t="s">
        <v>34</v>
      </c>
      <c r="C37" s="25">
        <v>51501</v>
      </c>
      <c r="D37" s="25">
        <v>24790</v>
      </c>
      <c r="E37" s="25">
        <v>22726</v>
      </c>
      <c r="F37" s="25">
        <v>20728</v>
      </c>
      <c r="G37" s="25">
        <v>1193</v>
      </c>
      <c r="H37" s="25">
        <v>473</v>
      </c>
      <c r="I37" s="25">
        <v>2064</v>
      </c>
      <c r="J37" s="26">
        <v>24455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6" ht="12.75" customHeight="1">
      <c r="B38" s="27" t="s">
        <v>35</v>
      </c>
      <c r="C38" s="25">
        <v>32746</v>
      </c>
      <c r="D38" s="25">
        <v>16125</v>
      </c>
      <c r="E38" s="25">
        <v>14763</v>
      </c>
      <c r="F38" s="25">
        <v>13547</v>
      </c>
      <c r="G38" s="25">
        <v>675</v>
      </c>
      <c r="H38" s="25">
        <v>330</v>
      </c>
      <c r="I38" s="25">
        <v>1362</v>
      </c>
      <c r="J38" s="26">
        <v>15312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2:26" ht="12.75" customHeight="1">
      <c r="B39" s="27" t="s">
        <v>42</v>
      </c>
      <c r="C39" s="25">
        <v>21779</v>
      </c>
      <c r="D39" s="25">
        <v>10279</v>
      </c>
      <c r="E39" s="25">
        <v>9197</v>
      </c>
      <c r="F39" s="25">
        <v>8523</v>
      </c>
      <c r="G39" s="25">
        <v>375</v>
      </c>
      <c r="H39" s="25">
        <v>196</v>
      </c>
      <c r="I39" s="25">
        <v>1082</v>
      </c>
      <c r="J39" s="26">
        <v>10680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2:26" ht="12.75" customHeight="1">
      <c r="B40" s="27" t="s">
        <v>36</v>
      </c>
      <c r="C40" s="25">
        <v>44325</v>
      </c>
      <c r="D40" s="25">
        <v>21475</v>
      </c>
      <c r="E40" s="25">
        <v>19645</v>
      </c>
      <c r="F40" s="25">
        <v>18191</v>
      </c>
      <c r="G40" s="25">
        <v>742</v>
      </c>
      <c r="H40" s="25">
        <v>416</v>
      </c>
      <c r="I40" s="25">
        <v>1830</v>
      </c>
      <c r="J40" s="26">
        <v>20725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2:26" ht="12.75" customHeight="1">
      <c r="B41" s="27" t="s">
        <v>37</v>
      </c>
      <c r="C41" s="25">
        <v>79336</v>
      </c>
      <c r="D41" s="25">
        <v>39014</v>
      </c>
      <c r="E41" s="25">
        <v>35331</v>
      </c>
      <c r="F41" s="25">
        <v>32571</v>
      </c>
      <c r="G41" s="25">
        <v>1523</v>
      </c>
      <c r="H41" s="25">
        <v>680</v>
      </c>
      <c r="I41" s="25">
        <v>3683</v>
      </c>
      <c r="J41" s="26">
        <v>37595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2:26" ht="12.75" customHeight="1">
      <c r="B42" s="27" t="s">
        <v>43</v>
      </c>
      <c r="C42" s="25">
        <v>18250</v>
      </c>
      <c r="D42" s="25">
        <v>8969</v>
      </c>
      <c r="E42" s="25">
        <v>8283</v>
      </c>
      <c r="F42" s="25">
        <v>7656</v>
      </c>
      <c r="G42" s="25">
        <v>330</v>
      </c>
      <c r="H42" s="25">
        <v>164</v>
      </c>
      <c r="I42" s="25">
        <v>686</v>
      </c>
      <c r="J42" s="26">
        <v>8472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2:26" ht="12.75">
      <c r="B43" s="27" t="s">
        <v>44</v>
      </c>
      <c r="C43" s="25">
        <v>24842</v>
      </c>
      <c r="D43" s="25">
        <v>12080</v>
      </c>
      <c r="E43" s="25">
        <v>11036</v>
      </c>
      <c r="F43" s="25">
        <v>10188</v>
      </c>
      <c r="G43" s="25">
        <v>504</v>
      </c>
      <c r="H43" s="25">
        <v>216</v>
      </c>
      <c r="I43" s="25">
        <v>1044</v>
      </c>
      <c r="J43" s="26">
        <v>11939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26" ht="12.75">
      <c r="B44" s="27" t="s">
        <v>45</v>
      </c>
      <c r="C44" s="25">
        <v>13624</v>
      </c>
      <c r="D44" s="25">
        <v>6851</v>
      </c>
      <c r="E44" s="25">
        <v>6322</v>
      </c>
      <c r="F44" s="25">
        <v>5828</v>
      </c>
      <c r="G44" s="25">
        <v>280</v>
      </c>
      <c r="H44" s="25">
        <v>116</v>
      </c>
      <c r="I44" s="25">
        <v>529</v>
      </c>
      <c r="J44" s="26">
        <v>6328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2:26" ht="12.75">
      <c r="B45" s="27" t="s">
        <v>46</v>
      </c>
      <c r="C45" s="25">
        <v>17264</v>
      </c>
      <c r="D45" s="25">
        <v>8191</v>
      </c>
      <c r="E45" s="25">
        <v>7588</v>
      </c>
      <c r="F45" s="25">
        <v>7017</v>
      </c>
      <c r="G45" s="25">
        <v>327</v>
      </c>
      <c r="H45" s="25">
        <v>159</v>
      </c>
      <c r="I45" s="25">
        <v>603</v>
      </c>
      <c r="J45" s="26">
        <v>8252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2:26" ht="13.5" thickBot="1">
      <c r="B46" s="28" t="s">
        <v>47</v>
      </c>
      <c r="C46" s="29">
        <v>11728</v>
      </c>
      <c r="D46" s="29">
        <v>5492</v>
      </c>
      <c r="E46" s="29">
        <v>4951</v>
      </c>
      <c r="F46" s="29">
        <v>4570</v>
      </c>
      <c r="G46" s="29">
        <v>204</v>
      </c>
      <c r="H46" s="29">
        <v>107</v>
      </c>
      <c r="I46" s="29">
        <v>541</v>
      </c>
      <c r="J46" s="30">
        <v>5488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2:26" ht="12.75">
      <c r="B47" s="20"/>
      <c r="C47" s="19"/>
      <c r="D47" s="19"/>
      <c r="E47" s="19"/>
      <c r="F47" s="19"/>
      <c r="G47" s="19"/>
      <c r="H47" s="19"/>
      <c r="I47" s="19"/>
      <c r="J47" s="19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2:26" ht="12.75">
      <c r="B48" s="31" t="s">
        <v>22</v>
      </c>
      <c r="C48" s="19"/>
      <c r="D48" s="19"/>
      <c r="E48" s="19"/>
      <c r="F48" s="19"/>
      <c r="G48" s="19"/>
      <c r="H48" s="19"/>
      <c r="I48" s="19"/>
      <c r="J48" s="19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2:26" ht="12.75">
      <c r="B49" s="20"/>
      <c r="C49" s="19"/>
      <c r="D49" s="19"/>
      <c r="E49" s="19"/>
      <c r="F49" s="19"/>
      <c r="G49" s="19"/>
      <c r="H49" s="19"/>
      <c r="I49" s="19"/>
      <c r="J49" s="19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2:26" ht="12.75">
      <c r="B50" s="20"/>
      <c r="C50" s="19"/>
      <c r="D50" s="19"/>
      <c r="E50" s="19"/>
      <c r="F50" s="19"/>
      <c r="G50" s="19"/>
      <c r="H50" s="19"/>
      <c r="I50" s="19"/>
      <c r="J50" s="19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 ht="12.75">
      <c r="B51" s="20"/>
      <c r="C51" s="19"/>
      <c r="D51" s="19"/>
      <c r="E51" s="19"/>
      <c r="F51" s="19"/>
      <c r="G51" s="19"/>
      <c r="H51" s="19"/>
      <c r="I51" s="19"/>
      <c r="J51" s="19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 ht="12.75">
      <c r="B52" s="20"/>
      <c r="C52" s="19"/>
      <c r="D52" s="19"/>
      <c r="E52" s="19"/>
      <c r="F52" s="19"/>
      <c r="G52" s="19"/>
      <c r="H52" s="19"/>
      <c r="I52" s="19"/>
      <c r="J52" s="19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2:26" ht="12.75">
      <c r="B53" s="20"/>
      <c r="C53" s="19"/>
      <c r="D53" s="19"/>
      <c r="E53" s="19"/>
      <c r="F53" s="19"/>
      <c r="G53" s="19"/>
      <c r="H53" s="19"/>
      <c r="I53" s="19"/>
      <c r="J53" s="19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2:26" ht="12.75">
      <c r="B54" s="20"/>
      <c r="C54" s="19"/>
      <c r="D54" s="19"/>
      <c r="E54" s="19"/>
      <c r="F54" s="19"/>
      <c r="G54" s="19"/>
      <c r="H54" s="19"/>
      <c r="I54" s="19"/>
      <c r="J54" s="19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2:26" ht="12.75">
      <c r="B55" s="20"/>
      <c r="C55" s="19"/>
      <c r="D55" s="19"/>
      <c r="E55" s="19"/>
      <c r="F55" s="19"/>
      <c r="G55" s="19"/>
      <c r="H55" s="19"/>
      <c r="I55" s="19"/>
      <c r="J55" s="19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2:26" ht="12.75">
      <c r="B56" s="20"/>
      <c r="C56" s="19"/>
      <c r="D56" s="19"/>
      <c r="E56" s="19"/>
      <c r="F56" s="19"/>
      <c r="G56" s="19"/>
      <c r="H56" s="19"/>
      <c r="I56" s="19"/>
      <c r="J56" s="19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2:26" ht="12.75">
      <c r="B57" s="20"/>
      <c r="C57" s="19"/>
      <c r="D57" s="19"/>
      <c r="E57" s="19"/>
      <c r="F57" s="19"/>
      <c r="G57" s="19"/>
      <c r="H57" s="19"/>
      <c r="I57" s="19"/>
      <c r="J57" s="19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2:26" ht="12.75">
      <c r="B58" s="20"/>
      <c r="C58" s="19"/>
      <c r="D58" s="19"/>
      <c r="E58" s="19"/>
      <c r="F58" s="19"/>
      <c r="G58" s="19"/>
      <c r="H58" s="19"/>
      <c r="I58" s="19"/>
      <c r="J58" s="19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2:26" ht="12.75">
      <c r="B59" s="20"/>
      <c r="C59" s="19"/>
      <c r="D59" s="19"/>
      <c r="E59" s="19"/>
      <c r="F59" s="19"/>
      <c r="G59" s="19"/>
      <c r="H59" s="19"/>
      <c r="I59" s="19"/>
      <c r="J59" s="19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2:26" ht="12.75">
      <c r="B60" s="20"/>
      <c r="C60" s="19"/>
      <c r="D60" s="19"/>
      <c r="E60" s="19"/>
      <c r="F60" s="19"/>
      <c r="G60" s="19"/>
      <c r="H60" s="19"/>
      <c r="I60" s="19"/>
      <c r="J60" s="19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2:26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2:26" ht="12.75">
      <c r="B62" s="14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2:26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2:26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2:26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2:26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2:26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2:26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2:26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2:26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2:26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2:26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2:26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2:26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2:26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2:26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2:26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2:26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2:26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2:26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2:26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2:26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2:26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2:26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2:26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2:26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2:26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2:26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2:26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2:26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2:26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2:26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2:26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2:26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2:26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2:26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2:26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2:26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2:26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2:26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2:26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2:26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2:26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2:26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2:26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2:26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2:26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2:26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2:26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2:26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2:26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2:26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2:26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2:26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2:26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2:26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2:26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2:26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2:26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2:26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2:26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2:26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2:26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2:26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2:26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2:26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2:26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2:26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2:26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2:26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2:26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2:26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2:26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2:26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2:26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2:26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2:26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2:26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2:26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2:26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2:26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2:26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2:26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2:26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2:26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2:26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2:26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2:26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2:26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2:26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2:26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2:26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2:26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2:26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2:26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2:26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2:26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2:26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2:26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2:26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2:26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2:26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2:26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2:26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2:26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2:26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2:26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2:26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2:26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2:26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2:26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2:26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2:26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2:26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2:26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2:26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2:26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2:26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2:26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2:26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2:26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2:26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2:26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2:26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2:26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2:26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2:26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2:26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2:26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2:26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2:26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2:26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2:26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2:26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2:26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2:26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2:26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2:26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2:26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2:26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2:26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2:26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2:26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2:26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2:26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2:26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2:26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2:26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2:26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2:26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2:26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2:26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2:26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2:26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2:26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2:26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2:26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2:26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2:26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2:26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2:26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2:26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2:26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2:26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2:26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2:26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2:26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2:26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2:26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2:26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2:26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2:26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2:26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2:26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2:26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2:26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2:26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2:26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2:26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2:26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2:26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2:26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2:26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2:26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2:26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2:26" ht="12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2:26" ht="12.7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2:26" ht="12.7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2:26" ht="12.7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2:26" ht="12.7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2:26" ht="12.7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2:26" ht="12.7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2:26" ht="12.7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2:26" ht="12.7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2:26" ht="12.7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2:26" ht="12.7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2:26" ht="12.7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2:26" ht="12.7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2:26" ht="12.7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2:26" ht="12.7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2:26" ht="12.7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2:26" ht="12.7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2:26" ht="12.7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2:26" ht="12.7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2:26" ht="12.7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2:26" ht="12.7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2:26" ht="12.7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2:26" ht="12.7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2:26" ht="12.7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2:26" ht="12.7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2:26" ht="12.7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2:26" ht="12.7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2:26" ht="12.7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2:26" ht="12.7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2:26" ht="12.7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2:26" ht="12.7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2:26" ht="12.7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2:26" ht="12.7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2:26" ht="12.7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2:26" ht="12.7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2:26" ht="12.7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2:26" ht="12.7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2:26" ht="12.7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2:26" ht="12.7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2:26" ht="12.7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2:26" ht="12.7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2:26" ht="12.7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2:26" ht="12.7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2:26" ht="12.7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2:26" ht="12.7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2:26" ht="12.7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2:26" ht="12.7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2:26" ht="12.7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2:26" ht="12.7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2:26" ht="12.7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2:26" ht="12.7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2:26" ht="12.7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2:26" ht="12.7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2:26" ht="12.7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2:26" ht="12.7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2:26" ht="12.7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2:26" ht="12.7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2:26" ht="12.7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2:26" ht="12.7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2:26" ht="12.7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2:26" ht="12.7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2:26" ht="12.7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2:26" ht="12.7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2:26" ht="12.7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2:26" ht="12.7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2:26" ht="12.7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2:26" ht="12.7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2:26" ht="12.7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2:26" ht="12.7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2:26" ht="12.7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2:26" ht="12.7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2:26" ht="12.7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2:26" ht="12.7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2:26" ht="12.7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2:26" ht="12.7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2:26" ht="12.7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2:26" ht="12.7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2:26" ht="12.7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2:26" ht="12.7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2:26" ht="12.7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2:26" ht="12.7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2:26" ht="12.7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2:26" ht="12.7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2:26" ht="12.7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2:26" ht="12.7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2:26" ht="12.7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2:26" ht="12.7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2:26" ht="12.7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2:26" ht="12.7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2:26" ht="12.7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2:26" ht="12.7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2:26" ht="12.7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2:26" ht="12.7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2:26" ht="12.7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2:26" ht="12.7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2:26" ht="12.7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2:26" ht="12.7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2:26" ht="12.7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2:26" ht="12.7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2:26" ht="12.7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2:26" ht="12.7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2:26" ht="12.7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2:26" ht="12.7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2:26" ht="12.7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2:26" ht="12.7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2:26" ht="12.7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2:26" ht="12.7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2:26" ht="12.7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2:26" ht="12.7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2:26" ht="12.7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2:26" ht="12.7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2:26" ht="12.7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2:26" ht="12.7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2:26" ht="12.7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2:26" ht="12.7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2:26" ht="12.7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2:26" ht="12.7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2:26" ht="12.7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2:26" ht="12.7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2:26" ht="12.7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2:26" ht="12.7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2:26" ht="12.7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2:26" ht="12.7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2:26" ht="12.7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2:26" ht="12.7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2:26" ht="12.7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2:26" ht="12.7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2:26" ht="12.7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2:26" ht="12.7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2:26" ht="12.7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2:26" ht="12.7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2:26" ht="12.7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2:26" ht="12.7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2:26" ht="12.7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2:26" ht="12.7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2:26" ht="12.7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2:26" ht="12.7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2:26" ht="12.7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2:26" ht="12.7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2:26" ht="12.7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2:26" ht="12.7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2:26" ht="12.7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2:26" ht="12.7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2:26" ht="12.7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2:26" ht="12.7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2:26" ht="12.7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2:26" ht="12.7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2:26" ht="12.7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2:26" ht="12.7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2:26" ht="12.7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2:26" ht="12.7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2:26" ht="12.7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2:26" ht="12.7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2:26" ht="12.7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2:26" ht="12.7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2:26" ht="12.7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2:26" ht="12.7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2:26" ht="12.7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2:26" ht="12.7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2:26" ht="12.7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2:26" ht="12.7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2:26" ht="12.7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2:26" ht="12.7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2:26" ht="12.7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2:26" ht="12.7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2:26" ht="12.7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2:26" ht="12.7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2:26" ht="12.7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2:26" ht="12.7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2:26" ht="12.7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2:26" ht="12.7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2:26" ht="12.7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2:26" ht="12.7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2:26" ht="12.7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2:26" ht="12.7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2:26" ht="12.7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2:26" ht="12.7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2:26" ht="12.7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2:26" ht="12.7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2:26" ht="12.7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2:26" ht="12.7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2:26" ht="12.7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2:26" ht="12.7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2:26" ht="12.7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2:26" ht="12.7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2:26" ht="12.7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2:26" ht="12.7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2:26" ht="12.7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2:26" ht="12.7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2:26" ht="12.7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2:26" ht="12.7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2:26" ht="12.7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2:26" ht="12.7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2:26" ht="12.7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2:26" ht="12.7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2:26" ht="12.7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2:26" ht="12.7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2:26" ht="12.7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2:26" ht="12.7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2:26" ht="12.7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2:26" ht="12.7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2:26" ht="12.7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2:26" ht="12.7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2:26" ht="12.7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2:26" ht="12.7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2:26" ht="12.7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2:26" ht="12.7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2:26" ht="12.7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2:26" ht="12.7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2:26" ht="12.7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2:26" ht="12.7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2:26" ht="12.7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2:26" ht="12.7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2:26" ht="12.7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2:26" ht="12.7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2:26" ht="12.7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2:26" ht="12.7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2:26" ht="12.7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2:26" ht="12.7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2:26" ht="12.7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2:26" ht="12.7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2:26" ht="12.7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2:26" ht="12.7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2:26" ht="12.7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2:26" ht="12.7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2:26" ht="12.7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2:26" ht="12.7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2:26" ht="12.7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2:26" ht="12.7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2:26" ht="12.7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2:26" ht="12.7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2:26" ht="12.7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2:26" ht="12.7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2:26" ht="12.7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2:26" ht="12.7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2:26" ht="12.7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2:26" ht="12.7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2:26" ht="12.7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2:26" ht="12.7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2:26" ht="12.7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2:26" ht="12.7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2:26" ht="12.7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2:26" ht="12.7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2:26" ht="12.7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2:26" ht="12.7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2:26" ht="12.7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2:26" ht="12.7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2:26" ht="12.7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2:26" ht="12.7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2:26" ht="12.7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2:26" ht="12.7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2:26" ht="12.7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2:26" ht="12.7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2:26" ht="12.7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2:26" ht="12.7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2:26" ht="12.7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2:26" ht="12.7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2:26" ht="12.7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2:26" ht="12.7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2:26" ht="12.7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2:26" ht="12.7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2:26" ht="12.7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2:26" ht="12.7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2:26" ht="12.7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2:26" ht="12.7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2:26" ht="12.7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2:26" ht="12.7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2:26" ht="12.7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2:26" ht="12.7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2:26" ht="12.7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2:26" ht="12.7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2:26" ht="12.7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2:26" ht="12.7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2:26" ht="12.7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2:26" ht="12.7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2:26" ht="12.7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2:26" ht="12.7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2:26" ht="12.7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2:26" ht="12.7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2:26" ht="12.7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2:26" ht="12.7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2:26" ht="12.7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2:26" ht="12.7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2:26" ht="12.7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2:26" ht="12.7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2:26" ht="12.7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2:26" ht="12.7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2:26" ht="12.7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2:26" ht="12.7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2:26" ht="12.7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2:26" ht="12.7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2:26" ht="12.7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2:26" ht="12.7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2:26" ht="12.7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2:26" ht="12.7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2:26" ht="12.7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2:26" ht="12.7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2:26" ht="12.7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2:26" ht="12.7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2:26" ht="12.7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2:26" ht="12.7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2:26" ht="12.7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2:26" ht="12.7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2:26" ht="12.7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2:26" ht="12.7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2:26" ht="12.7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2:26" ht="12.7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2:26" ht="12.7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2:26" ht="12.7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2:26" ht="12.7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2:26" ht="12.7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2:26" ht="12.7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2:26" ht="12.7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2:26" ht="12.7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2:26" ht="12.7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2:26" ht="12.7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2:26" ht="12.7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2:26" ht="12.7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2:26" ht="12.7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2:26" ht="12.7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2:26" ht="12.7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2:26" ht="12.7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2:26" ht="12.7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2:26" ht="12.7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2:26" ht="12.7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2:26" ht="12.7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2:26" ht="12.7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2:26" ht="12.7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2:26" ht="12.7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2:26" ht="12.7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2:26" ht="12.7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2:26" ht="12.7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2:26" ht="12.7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2:26" ht="12.7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2:26" ht="12.7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2:26" ht="12.7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2:26" ht="12.7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2:26" ht="12.7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2:26" ht="12.7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2:26" ht="12.7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2:26" ht="12.7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2:26" ht="12.7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2:26" ht="12.7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2:26" ht="12.7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2:26" ht="12.7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2:26" ht="12.7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2:26" ht="12.7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2:26" ht="12.7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2:26" ht="12.7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2:26" ht="12.7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2:26" ht="12.7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2:26" ht="12.7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2:26" ht="12.7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2:26" ht="12.7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2:26" ht="12.7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</sheetData>
  <sheetProtection/>
  <mergeCells count="9">
    <mergeCell ref="B5:B8"/>
    <mergeCell ref="C5:C8"/>
    <mergeCell ref="D5:J5"/>
    <mergeCell ref="D6:D8"/>
    <mergeCell ref="E6:I6"/>
    <mergeCell ref="J6:J8"/>
    <mergeCell ref="E7:E8"/>
    <mergeCell ref="F7:H7"/>
    <mergeCell ref="I7:I8"/>
  </mergeCells>
  <conditionalFormatting sqref="B5:B8">
    <cfRule type="expression" priority="1" dxfId="9" stopIfTrue="1">
      <formula>A1&lt;&gt;IV64983</formula>
    </cfRule>
  </conditionalFormatting>
  <conditionalFormatting sqref="C5:C8">
    <cfRule type="expression" priority="2" dxfId="10" stopIfTrue="1">
      <formula>A1&lt;&gt;IV64983</formula>
    </cfRule>
  </conditionalFormatting>
  <conditionalFormatting sqref="D5:J5">
    <cfRule type="expression" priority="3" dxfId="11" stopIfTrue="1">
      <formula>A1&lt;&gt;IV64983</formula>
    </cfRule>
  </conditionalFormatting>
  <conditionalFormatting sqref="D6:D8">
    <cfRule type="expression" priority="4" dxfId="12" stopIfTrue="1">
      <formula>A1&lt;&gt;IV64983</formula>
    </cfRule>
  </conditionalFormatting>
  <conditionalFormatting sqref="E6:I6">
    <cfRule type="expression" priority="5" dxfId="12" stopIfTrue="1">
      <formula>A1&lt;&gt;IV64983</formula>
    </cfRule>
  </conditionalFormatting>
  <conditionalFormatting sqref="J6:J8">
    <cfRule type="expression" priority="6" dxfId="13" stopIfTrue="1">
      <formula>A1&lt;&gt;IV64983</formula>
    </cfRule>
  </conditionalFormatting>
  <conditionalFormatting sqref="E7:E8">
    <cfRule type="expression" priority="7" dxfId="12" stopIfTrue="1">
      <formula>A1&lt;&gt;IV64983</formula>
    </cfRule>
  </conditionalFormatting>
  <conditionalFormatting sqref="F7:H7">
    <cfRule type="expression" priority="8" dxfId="12" stopIfTrue="1">
      <formula>A1&lt;&gt;IV64983</formula>
    </cfRule>
  </conditionalFormatting>
  <conditionalFormatting sqref="I7:I8">
    <cfRule type="expression" priority="9" dxfId="12" stopIfTrue="1">
      <formula>A1&lt;&gt;IV64983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2012-10-01T13:18:26Z</cp:lastPrinted>
  <dcterms:created xsi:type="dcterms:W3CDTF">2012-09-26T08:26:34Z</dcterms:created>
  <dcterms:modified xsi:type="dcterms:W3CDTF">2012-12-12T05:58:03Z</dcterms:modified>
  <cp:category/>
  <cp:version/>
  <cp:contentType/>
  <cp:contentStatus/>
</cp:coreProperties>
</file>