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'Data'!$B$2:$K$58</definedName>
  </definedNames>
  <calcPr fullCalcOnLoad="1"/>
</workbook>
</file>

<file path=xl/sharedStrings.xml><?xml version="1.0" encoding="utf-8"?>
<sst xmlns="http://schemas.openxmlformats.org/spreadsheetml/2006/main" count="104" uniqueCount="60">
  <si>
    <t>definitivní výsledky podle obvyklého pobytu</t>
  </si>
  <si>
    <t/>
  </si>
  <si>
    <t>Obydlené 
byty 
celkem</t>
  </si>
  <si>
    <t>z toho podle způsobu vytápění</t>
  </si>
  <si>
    <t>z toho podle energie používané k vytápění</t>
  </si>
  <si>
    <t>ústřední</t>
  </si>
  <si>
    <t>etážové 
(s kotlem 
v bytě)</t>
  </si>
  <si>
    <t>kamna</t>
  </si>
  <si>
    <t>z kotelny 
mimo 
dům</t>
  </si>
  <si>
    <t>uhlí, 
koks, 
uhelné 
brikety</t>
  </si>
  <si>
    <t>plyn</t>
  </si>
  <si>
    <t>elektřina</t>
  </si>
  <si>
    <t>dřevo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</si>
  <si>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</si>
  <si>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</si>
  <si>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</si>
  <si>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</si>
  <si>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</si>
  <si>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</si>
  <si>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</si>
  <si>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</si>
  <si>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</si>
  <si>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</si>
  <si>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Středočeský kraj</t>
  </si>
  <si>
    <t>1 000 - 1 999</t>
  </si>
  <si>
    <t>v tom okresy: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</si>
  <si>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</si>
  <si>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</si>
  <si>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</si>
  <si>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</si>
  <si>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</si>
  <si>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</si>
  <si>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</si>
  <si>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</si>
  <si>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</si>
  <si>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</si>
  <si>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</si>
  <si>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</si>
  <si>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v tom správní obvod ORP:</t>
  </si>
  <si>
    <t>Brandýs nad Labem-Stará Boleslav</t>
  </si>
  <si>
    <t>Čáslav</t>
  </si>
  <si>
    <t>Černošice</t>
  </si>
  <si>
    <t>Český Brod</t>
  </si>
  <si>
    <t>Dobříš</t>
  </si>
  <si>
    <t>Hořovice</t>
  </si>
  <si>
    <t>Kralupy nad Vltavou</t>
  </si>
  <si>
    <t>Lysá nad Labem</t>
  </si>
  <si>
    <t>Mnichovo Hradiště</t>
  </si>
  <si>
    <t>Neratovice</t>
  </si>
  <si>
    <t>Poděbrady</t>
  </si>
  <si>
    <t>Říčany</t>
  </si>
  <si>
    <t>Sedlčany</t>
  </si>
  <si>
    <t>Slaný</t>
  </si>
  <si>
    <t>Vlašim</t>
  </si>
  <si>
    <t>Votice</t>
  </si>
  <si>
    <t>Tab. 26 Obydlené byty podle způsobu vytápění a používané energie k vytápění a podle velikostních skupin obcí, okresů a správních obvodů ORP - Středočeský kraj</t>
  </si>
  <si>
    <t>Období:</t>
  </si>
  <si>
    <t>26.3.2011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</si>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</sst>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1.7109375" style="0" customWidth="1"/>
  </cols>
  <sheetData>
    <row r="2" spans="2:11" ht="25.5" customHeight="1">
      <c r="B2" s="6" t="s">
        <v>55</v>
      </c>
      <c r="C2" s="7"/>
      <c r="D2" s="7"/>
      <c r="E2" s="7"/>
      <c r="F2" s="7"/>
      <c r="G2" s="7"/>
      <c r="H2" s="7"/>
      <c r="I2" s="7"/>
      <c r="J2" s="7"/>
      <c r="K2" s="7"/>
    </row>
    <row r="3" spans="2:11" ht="12.75">
      <c r="B3" t="s">
        <v>0</v>
      </c>
      <c r="J3" s="1" t="s">
        <v>56</v>
      </c>
      <c r="K3" t="s">
        <v>57</v>
      </c>
    </row>
    <row r="4" ht="13.5" thickBot="1"/>
    <row r="5" spans="2:11" ht="19.5" customHeight="1">
      <c r="B5" s="2" t="s">
        <v>1</v>
      </c>
      <c r="C5" s="3" t="s">
        <v>2</v>
      </c>
      <c r="D5" s="3" t="s">
        <v>3</v>
      </c>
      <c r="E5" s="4"/>
      <c r="F5" s="4"/>
      <c r="G5" s="3" t="s">
        <v>4</v>
      </c>
      <c r="H5" s="4"/>
      <c r="I5" s="4"/>
      <c r="J5" s="4"/>
      <c r="K5" s="5"/>
    </row>
    <row r="6" spans="2:11" ht="57.75" customHeight="1" thickBot="1">
      <c r="B6" s="10"/>
      <c r="C6" s="11"/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</row>
    <row r="7" spans="2:26" s="1" customFormat="1" ht="18" customHeight="1">
      <c r="B7" s="14" t="s">
        <v>23</v>
      </c>
      <c r="C7" s="15">
        <v>482860</v>
      </c>
      <c r="D7" s="15">
        <v>390657</v>
      </c>
      <c r="E7" s="15">
        <v>26539</v>
      </c>
      <c r="F7" s="15">
        <v>46514</v>
      </c>
      <c r="G7" s="15">
        <v>105235</v>
      </c>
      <c r="H7" s="15">
        <v>78826</v>
      </c>
      <c r="I7" s="15">
        <v>158583</v>
      </c>
      <c r="J7" s="15">
        <v>51360</v>
      </c>
      <c r="K7" s="16">
        <v>33275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7" t="s">
        <v>13</v>
      </c>
      <c r="C8" s="18" t="s">
        <v>58</v>
      </c>
      <c r="D8" s="18" t="s">
        <v>58</v>
      </c>
      <c r="E8" s="18" t="s">
        <v>58</v>
      </c>
      <c r="F8" s="18" t="s">
        <v>58</v>
      </c>
      <c r="G8" s="18" t="s">
        <v>58</v>
      </c>
      <c r="H8" s="18" t="s">
        <v>58</v>
      </c>
      <c r="I8" s="18" t="s">
        <v>58</v>
      </c>
      <c r="J8" s="18" t="s">
        <v>58</v>
      </c>
      <c r="K8" s="19" t="s">
        <v>58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0" t="s">
        <v>14</v>
      </c>
      <c r="C9" s="18">
        <v>11145</v>
      </c>
      <c r="D9" s="18">
        <v>7989</v>
      </c>
      <c r="E9" s="18">
        <v>342</v>
      </c>
      <c r="F9" s="18">
        <v>2047</v>
      </c>
      <c r="G9" s="18">
        <v>170</v>
      </c>
      <c r="H9" s="18">
        <v>5066</v>
      </c>
      <c r="I9" s="18">
        <v>656</v>
      </c>
      <c r="J9" s="18">
        <v>1395</v>
      </c>
      <c r="K9" s="19">
        <v>2571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0" t="s">
        <v>15</v>
      </c>
      <c r="C10" s="18">
        <v>47785</v>
      </c>
      <c r="D10" s="18">
        <v>36592</v>
      </c>
      <c r="E10" s="18">
        <v>1560</v>
      </c>
      <c r="F10" s="18">
        <v>6965</v>
      </c>
      <c r="G10" s="18">
        <v>1067</v>
      </c>
      <c r="H10" s="18">
        <v>19296</v>
      </c>
      <c r="I10" s="18">
        <v>6920</v>
      </c>
      <c r="J10" s="18">
        <v>7321</v>
      </c>
      <c r="K10" s="19">
        <v>7798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0" t="s">
        <v>16</v>
      </c>
      <c r="C11" s="18">
        <v>66332</v>
      </c>
      <c r="D11" s="18">
        <v>51929</v>
      </c>
      <c r="E11" s="18">
        <v>2473</v>
      </c>
      <c r="F11" s="18">
        <v>8581</v>
      </c>
      <c r="G11" s="18">
        <v>1414</v>
      </c>
      <c r="H11" s="18">
        <v>21980</v>
      </c>
      <c r="I11" s="18">
        <v>15468</v>
      </c>
      <c r="J11" s="18">
        <v>11540</v>
      </c>
      <c r="K11" s="19">
        <v>8453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0" t="s">
        <v>24</v>
      </c>
      <c r="C12" s="18">
        <v>64653</v>
      </c>
      <c r="D12" s="18">
        <v>50926</v>
      </c>
      <c r="E12" s="18">
        <v>3239</v>
      </c>
      <c r="F12" s="18">
        <v>7394</v>
      </c>
      <c r="G12" s="18">
        <v>1973</v>
      </c>
      <c r="H12" s="18">
        <v>15647</v>
      </c>
      <c r="I12" s="18">
        <v>23189</v>
      </c>
      <c r="J12" s="18">
        <v>10018</v>
      </c>
      <c r="K12" s="19">
        <v>6240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0" t="s">
        <v>17</v>
      </c>
      <c r="C13" s="18">
        <v>73242</v>
      </c>
      <c r="D13" s="18">
        <v>58474</v>
      </c>
      <c r="E13" s="18">
        <v>4669</v>
      </c>
      <c r="F13" s="18">
        <v>7003</v>
      </c>
      <c r="G13" s="18">
        <v>6069</v>
      </c>
      <c r="H13" s="18">
        <v>9548</v>
      </c>
      <c r="I13" s="18">
        <v>34371</v>
      </c>
      <c r="J13" s="18">
        <v>9692</v>
      </c>
      <c r="K13" s="19">
        <v>4471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0" t="s">
        <v>18</v>
      </c>
      <c r="C14" s="18">
        <v>47203</v>
      </c>
      <c r="D14" s="18">
        <v>38470</v>
      </c>
      <c r="E14" s="18">
        <v>3554</v>
      </c>
      <c r="F14" s="18">
        <v>3526</v>
      </c>
      <c r="G14" s="18">
        <v>11630</v>
      </c>
      <c r="H14" s="18">
        <v>2895</v>
      </c>
      <c r="I14" s="18">
        <v>21425</v>
      </c>
      <c r="J14" s="18">
        <v>4515</v>
      </c>
      <c r="K14" s="19">
        <v>1442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0" t="s">
        <v>19</v>
      </c>
      <c r="C15" s="18">
        <v>89635</v>
      </c>
      <c r="D15" s="18">
        <v>73266</v>
      </c>
      <c r="E15" s="18">
        <v>6825</v>
      </c>
      <c r="F15" s="18">
        <v>6836</v>
      </c>
      <c r="G15" s="18">
        <v>34909</v>
      </c>
      <c r="H15" s="18">
        <v>2775</v>
      </c>
      <c r="I15" s="18">
        <v>35570</v>
      </c>
      <c r="J15" s="18">
        <v>5013</v>
      </c>
      <c r="K15" s="19">
        <v>1512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0" t="s">
        <v>20</v>
      </c>
      <c r="C16" s="18">
        <v>54236</v>
      </c>
      <c r="D16" s="18">
        <v>47315</v>
      </c>
      <c r="E16" s="18">
        <v>2934</v>
      </c>
      <c r="F16" s="18">
        <v>2748</v>
      </c>
      <c r="G16" s="18">
        <v>31194</v>
      </c>
      <c r="H16" s="18">
        <v>1049</v>
      </c>
      <c r="I16" s="18">
        <v>13990</v>
      </c>
      <c r="J16" s="18">
        <v>1227</v>
      </c>
      <c r="K16" s="19">
        <v>532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0" t="s">
        <v>21</v>
      </c>
      <c r="C17" s="18">
        <v>28629</v>
      </c>
      <c r="D17" s="18">
        <v>25696</v>
      </c>
      <c r="E17" s="18">
        <v>943</v>
      </c>
      <c r="F17" s="18">
        <v>1414</v>
      </c>
      <c r="G17" s="18">
        <v>16809</v>
      </c>
      <c r="H17" s="18">
        <v>570</v>
      </c>
      <c r="I17" s="18">
        <v>6994</v>
      </c>
      <c r="J17" s="18">
        <v>639</v>
      </c>
      <c r="K17" s="19">
        <v>256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0" t="s">
        <v>22</v>
      </c>
      <c r="C18" s="18" t="s">
        <v>59</v>
      </c>
      <c r="D18" s="18" t="s">
        <v>59</v>
      </c>
      <c r="E18" s="18" t="s">
        <v>59</v>
      </c>
      <c r="F18" s="18" t="s">
        <v>59</v>
      </c>
      <c r="G18" s="18" t="s">
        <v>59</v>
      </c>
      <c r="H18" s="18" t="s">
        <v>59</v>
      </c>
      <c r="I18" s="18" t="s">
        <v>59</v>
      </c>
      <c r="J18" s="18" t="s">
        <v>59</v>
      </c>
      <c r="K18" s="19" t="s">
        <v>59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7" t="s">
        <v>25</v>
      </c>
      <c r="C19" s="18" t="s">
        <v>58</v>
      </c>
      <c r="D19" s="18" t="s">
        <v>58</v>
      </c>
      <c r="E19" s="18" t="s">
        <v>58</v>
      </c>
      <c r="F19" s="18" t="s">
        <v>58</v>
      </c>
      <c r="G19" s="18" t="s">
        <v>58</v>
      </c>
      <c r="H19" s="18" t="s">
        <v>58</v>
      </c>
      <c r="I19" s="18" t="s">
        <v>58</v>
      </c>
      <c r="J19" s="18" t="s">
        <v>58</v>
      </c>
      <c r="K19" s="19" t="s">
        <v>58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>
      <c r="B20" s="20" t="s">
        <v>26</v>
      </c>
      <c r="C20" s="18">
        <v>35351</v>
      </c>
      <c r="D20" s="18">
        <v>28894</v>
      </c>
      <c r="E20" s="18">
        <v>1313</v>
      </c>
      <c r="F20" s="18">
        <v>3788</v>
      </c>
      <c r="G20" s="18">
        <v>8145</v>
      </c>
      <c r="H20" s="18">
        <v>9428</v>
      </c>
      <c r="I20" s="18">
        <v>6052</v>
      </c>
      <c r="J20" s="18">
        <v>4149</v>
      </c>
      <c r="K20" s="19">
        <v>4241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0" t="s">
        <v>27</v>
      </c>
      <c r="C21" s="18">
        <v>31907</v>
      </c>
      <c r="D21" s="18">
        <v>25820</v>
      </c>
      <c r="E21" s="18">
        <v>1829</v>
      </c>
      <c r="F21" s="18">
        <v>2959</v>
      </c>
      <c r="G21" s="18">
        <v>5587</v>
      </c>
      <c r="H21" s="18">
        <v>5489</v>
      </c>
      <c r="I21" s="18">
        <v>12660</v>
      </c>
      <c r="J21" s="18">
        <v>2114</v>
      </c>
      <c r="K21" s="19">
        <v>2544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0" t="s">
        <v>28</v>
      </c>
      <c r="C22" s="18">
        <v>61668</v>
      </c>
      <c r="D22" s="18">
        <v>53485</v>
      </c>
      <c r="E22" s="18">
        <v>2111</v>
      </c>
      <c r="F22" s="18">
        <v>4331</v>
      </c>
      <c r="G22" s="18">
        <v>21746</v>
      </c>
      <c r="H22" s="18">
        <v>5583</v>
      </c>
      <c r="I22" s="18">
        <v>22411</v>
      </c>
      <c r="J22" s="18">
        <v>3220</v>
      </c>
      <c r="K22" s="19">
        <v>1920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0" t="s">
        <v>29</v>
      </c>
      <c r="C23" s="18">
        <v>37320</v>
      </c>
      <c r="D23" s="18">
        <v>28704</v>
      </c>
      <c r="E23" s="18">
        <v>2381</v>
      </c>
      <c r="F23" s="18">
        <v>4729</v>
      </c>
      <c r="G23" s="18">
        <v>7892</v>
      </c>
      <c r="H23" s="18">
        <v>7360</v>
      </c>
      <c r="I23" s="18">
        <v>11483</v>
      </c>
      <c r="J23" s="18">
        <v>4475</v>
      </c>
      <c r="K23" s="19">
        <v>2202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0" t="s">
        <v>30</v>
      </c>
      <c r="C24" s="18">
        <v>28231</v>
      </c>
      <c r="D24" s="18">
        <v>21187</v>
      </c>
      <c r="E24" s="18">
        <v>2258</v>
      </c>
      <c r="F24" s="18">
        <v>3668</v>
      </c>
      <c r="G24" s="18">
        <v>4989</v>
      </c>
      <c r="H24" s="18">
        <v>6184</v>
      </c>
      <c r="I24" s="18">
        <v>9881</v>
      </c>
      <c r="J24" s="18">
        <v>2181</v>
      </c>
      <c r="K24" s="19">
        <v>2593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0" t="s">
        <v>31</v>
      </c>
      <c r="C25" s="18">
        <v>39169</v>
      </c>
      <c r="D25" s="18">
        <v>33187</v>
      </c>
      <c r="E25" s="18">
        <v>1446</v>
      </c>
      <c r="F25" s="18">
        <v>3233</v>
      </c>
      <c r="G25" s="18">
        <v>13064</v>
      </c>
      <c r="H25" s="18">
        <v>4788</v>
      </c>
      <c r="I25" s="18">
        <v>11595</v>
      </c>
      <c r="J25" s="18">
        <v>3249</v>
      </c>
      <c r="K25" s="19">
        <v>2119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0" t="s">
        <v>32</v>
      </c>
      <c r="C26" s="18">
        <v>47696</v>
      </c>
      <c r="D26" s="18">
        <v>38724</v>
      </c>
      <c r="E26" s="18">
        <v>2459</v>
      </c>
      <c r="F26" s="18">
        <v>4686</v>
      </c>
      <c r="G26" s="18">
        <v>13533</v>
      </c>
      <c r="H26" s="18">
        <v>6815</v>
      </c>
      <c r="I26" s="18">
        <v>13815</v>
      </c>
      <c r="J26" s="18">
        <v>4358</v>
      </c>
      <c r="K26" s="19">
        <v>3087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>
      <c r="B27" s="20" t="s">
        <v>33</v>
      </c>
      <c r="C27" s="18">
        <v>36730</v>
      </c>
      <c r="D27" s="18">
        <v>26462</v>
      </c>
      <c r="E27" s="18">
        <v>2909</v>
      </c>
      <c r="F27" s="18">
        <v>5632</v>
      </c>
      <c r="G27" s="18">
        <v>5505</v>
      </c>
      <c r="H27" s="18">
        <v>6747</v>
      </c>
      <c r="I27" s="18">
        <v>12051</v>
      </c>
      <c r="J27" s="18">
        <v>5829</v>
      </c>
      <c r="K27" s="19">
        <v>2567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0" t="s">
        <v>34</v>
      </c>
      <c r="C28" s="18">
        <v>55028</v>
      </c>
      <c r="D28" s="18">
        <v>44602</v>
      </c>
      <c r="E28" s="18">
        <v>3756</v>
      </c>
      <c r="F28" s="18">
        <v>4076</v>
      </c>
      <c r="G28" s="18">
        <v>6105</v>
      </c>
      <c r="H28" s="18">
        <v>5818</v>
      </c>
      <c r="I28" s="18">
        <v>25172</v>
      </c>
      <c r="J28" s="18">
        <v>7778</v>
      </c>
      <c r="K28" s="19">
        <v>2556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0" t="s">
        <v>35</v>
      </c>
      <c r="C29" s="18">
        <v>45560</v>
      </c>
      <c r="D29" s="18">
        <v>36562</v>
      </c>
      <c r="E29" s="18">
        <v>3275</v>
      </c>
      <c r="F29" s="18">
        <v>3290</v>
      </c>
      <c r="G29" s="18">
        <v>2213</v>
      </c>
      <c r="H29" s="18">
        <v>4508</v>
      </c>
      <c r="I29" s="18">
        <v>21294</v>
      </c>
      <c r="J29" s="18">
        <v>8072</v>
      </c>
      <c r="K29" s="19">
        <v>2115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0" t="s">
        <v>36</v>
      </c>
      <c r="C30" s="18">
        <v>43648</v>
      </c>
      <c r="D30" s="18">
        <v>36493</v>
      </c>
      <c r="E30" s="18">
        <v>1896</v>
      </c>
      <c r="F30" s="18">
        <v>3854</v>
      </c>
      <c r="G30" s="18">
        <v>13147</v>
      </c>
      <c r="H30" s="18">
        <v>10899</v>
      </c>
      <c r="I30" s="18">
        <v>5926</v>
      </c>
      <c r="J30" s="18">
        <v>4257</v>
      </c>
      <c r="K30" s="19">
        <v>5219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0" t="s">
        <v>37</v>
      </c>
      <c r="C31" s="18">
        <v>20552</v>
      </c>
      <c r="D31" s="18">
        <v>16537</v>
      </c>
      <c r="E31" s="18">
        <v>906</v>
      </c>
      <c r="F31" s="18">
        <v>2268</v>
      </c>
      <c r="G31" s="18">
        <v>3309</v>
      </c>
      <c r="H31" s="18">
        <v>5207</v>
      </c>
      <c r="I31" s="18">
        <v>6243</v>
      </c>
      <c r="J31" s="18">
        <v>1678</v>
      </c>
      <c r="K31" s="19">
        <v>2112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17" t="s">
        <v>38</v>
      </c>
      <c r="C32" s="18" t="s">
        <v>58</v>
      </c>
      <c r="D32" s="18" t="s">
        <v>58</v>
      </c>
      <c r="E32" s="18" t="s">
        <v>58</v>
      </c>
      <c r="F32" s="18" t="s">
        <v>58</v>
      </c>
      <c r="G32" s="18" t="s">
        <v>58</v>
      </c>
      <c r="H32" s="18" t="s">
        <v>58</v>
      </c>
      <c r="I32" s="18" t="s">
        <v>58</v>
      </c>
      <c r="J32" s="18" t="s">
        <v>58</v>
      </c>
      <c r="K32" s="19" t="s">
        <v>58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>
      <c r="B33" s="20" t="s">
        <v>26</v>
      </c>
      <c r="C33" s="18">
        <v>21262</v>
      </c>
      <c r="D33" s="18">
        <v>17569</v>
      </c>
      <c r="E33" s="18">
        <v>873</v>
      </c>
      <c r="F33" s="18">
        <v>1978</v>
      </c>
      <c r="G33" s="18">
        <v>5187</v>
      </c>
      <c r="H33" s="18">
        <v>4897</v>
      </c>
      <c r="I33" s="18">
        <v>3995</v>
      </c>
      <c r="J33" s="18">
        <v>2688</v>
      </c>
      <c r="K33" s="19">
        <v>2257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0" t="s">
        <v>27</v>
      </c>
      <c r="C34" s="18">
        <v>21334</v>
      </c>
      <c r="D34" s="18">
        <v>17169</v>
      </c>
      <c r="E34" s="18">
        <v>1332</v>
      </c>
      <c r="F34" s="18">
        <v>1887</v>
      </c>
      <c r="G34" s="18">
        <v>4609</v>
      </c>
      <c r="H34" s="18">
        <v>2460</v>
      </c>
      <c r="I34" s="18">
        <v>8992</v>
      </c>
      <c r="J34" s="18">
        <v>1290</v>
      </c>
      <c r="K34" s="19">
        <v>1492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25.5">
      <c r="B35" s="20" t="s">
        <v>39</v>
      </c>
      <c r="C35" s="18">
        <v>34438</v>
      </c>
      <c r="D35" s="18">
        <v>28171</v>
      </c>
      <c r="E35" s="18">
        <v>2491</v>
      </c>
      <c r="F35" s="18">
        <v>2374</v>
      </c>
      <c r="G35" s="18">
        <v>5295</v>
      </c>
      <c r="H35" s="18">
        <v>2796</v>
      </c>
      <c r="I35" s="18">
        <v>16879</v>
      </c>
      <c r="J35" s="18">
        <v>4099</v>
      </c>
      <c r="K35" s="19">
        <v>1120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0" t="s">
        <v>40</v>
      </c>
      <c r="C36" s="18">
        <v>9464</v>
      </c>
      <c r="D36" s="18">
        <v>6526</v>
      </c>
      <c r="E36" s="18">
        <v>1107</v>
      </c>
      <c r="F36" s="18">
        <v>1441</v>
      </c>
      <c r="G36" s="18">
        <v>746</v>
      </c>
      <c r="H36" s="18">
        <v>1672</v>
      </c>
      <c r="I36" s="18">
        <v>4838</v>
      </c>
      <c r="J36" s="18">
        <v>605</v>
      </c>
      <c r="K36" s="19">
        <v>831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0" t="s">
        <v>41</v>
      </c>
      <c r="C37" s="18">
        <v>45560</v>
      </c>
      <c r="D37" s="18">
        <v>36562</v>
      </c>
      <c r="E37" s="18">
        <v>3275</v>
      </c>
      <c r="F37" s="18">
        <v>3290</v>
      </c>
      <c r="G37" s="18">
        <v>2213</v>
      </c>
      <c r="H37" s="18">
        <v>4508</v>
      </c>
      <c r="I37" s="18">
        <v>21294</v>
      </c>
      <c r="J37" s="18">
        <v>8072</v>
      </c>
      <c r="K37" s="19">
        <v>2115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0" t="s">
        <v>42</v>
      </c>
      <c r="C38" s="18">
        <v>7094</v>
      </c>
      <c r="D38" s="18">
        <v>5102</v>
      </c>
      <c r="E38" s="18">
        <v>586</v>
      </c>
      <c r="F38" s="18">
        <v>1009</v>
      </c>
      <c r="G38" s="18">
        <v>534</v>
      </c>
      <c r="H38" s="18">
        <v>1686</v>
      </c>
      <c r="I38" s="18">
        <v>2202</v>
      </c>
      <c r="J38" s="18">
        <v>1356</v>
      </c>
      <c r="K38" s="19">
        <v>489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0" t="s">
        <v>43</v>
      </c>
      <c r="C39" s="18">
        <v>7804</v>
      </c>
      <c r="D39" s="18">
        <v>6506</v>
      </c>
      <c r="E39" s="18">
        <v>254</v>
      </c>
      <c r="F39" s="18">
        <v>696</v>
      </c>
      <c r="G39" s="18">
        <v>1204</v>
      </c>
      <c r="H39" s="18">
        <v>2153</v>
      </c>
      <c r="I39" s="18">
        <v>1456</v>
      </c>
      <c r="J39" s="18">
        <v>1062</v>
      </c>
      <c r="K39" s="19">
        <v>923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0" t="s">
        <v>44</v>
      </c>
      <c r="C40" s="18">
        <v>10573</v>
      </c>
      <c r="D40" s="18">
        <v>8651</v>
      </c>
      <c r="E40" s="18">
        <v>497</v>
      </c>
      <c r="F40" s="18">
        <v>1072</v>
      </c>
      <c r="G40" s="18">
        <v>978</v>
      </c>
      <c r="H40" s="18">
        <v>3029</v>
      </c>
      <c r="I40" s="18">
        <v>3668</v>
      </c>
      <c r="J40" s="18">
        <v>824</v>
      </c>
      <c r="K40" s="19">
        <v>1052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0" t="s">
        <v>28</v>
      </c>
      <c r="C41" s="18">
        <v>46940</v>
      </c>
      <c r="D41" s="18">
        <v>41637</v>
      </c>
      <c r="E41" s="18">
        <v>1442</v>
      </c>
      <c r="F41" s="18">
        <v>2758</v>
      </c>
      <c r="G41" s="18">
        <v>18505</v>
      </c>
      <c r="H41" s="18">
        <v>2624</v>
      </c>
      <c r="I41" s="18">
        <v>17152</v>
      </c>
      <c r="J41" s="18">
        <v>2181</v>
      </c>
      <c r="K41" s="19">
        <v>1233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0" t="s">
        <v>29</v>
      </c>
      <c r="C42" s="18">
        <v>30997</v>
      </c>
      <c r="D42" s="18">
        <v>24240</v>
      </c>
      <c r="E42" s="18">
        <v>1816</v>
      </c>
      <c r="F42" s="18">
        <v>3805</v>
      </c>
      <c r="G42" s="18">
        <v>7369</v>
      </c>
      <c r="H42" s="18">
        <v>5993</v>
      </c>
      <c r="I42" s="18">
        <v>9452</v>
      </c>
      <c r="J42" s="18">
        <v>3252</v>
      </c>
      <c r="K42" s="19">
        <v>1772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20" t="s">
        <v>45</v>
      </c>
      <c r="C43" s="18">
        <v>11643</v>
      </c>
      <c r="D43" s="18">
        <v>9955</v>
      </c>
      <c r="E43" s="18">
        <v>409</v>
      </c>
      <c r="F43" s="18">
        <v>909</v>
      </c>
      <c r="G43" s="18">
        <v>3985</v>
      </c>
      <c r="H43" s="18">
        <v>822</v>
      </c>
      <c r="I43" s="18">
        <v>4324</v>
      </c>
      <c r="J43" s="18">
        <v>867</v>
      </c>
      <c r="K43" s="19">
        <v>347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20" t="s">
        <v>30</v>
      </c>
      <c r="C44" s="18">
        <v>18767</v>
      </c>
      <c r="D44" s="18">
        <v>14661</v>
      </c>
      <c r="E44" s="18">
        <v>1151</v>
      </c>
      <c r="F44" s="18">
        <v>2227</v>
      </c>
      <c r="G44" s="18">
        <v>4243</v>
      </c>
      <c r="H44" s="18">
        <v>4512</v>
      </c>
      <c r="I44" s="18">
        <v>5043</v>
      </c>
      <c r="J44" s="18">
        <v>1576</v>
      </c>
      <c r="K44" s="19">
        <v>1762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20" t="s">
        <v>46</v>
      </c>
      <c r="C45" s="18">
        <v>8974</v>
      </c>
      <c r="D45" s="18">
        <v>6471</v>
      </c>
      <c r="E45" s="18">
        <v>879</v>
      </c>
      <c r="F45" s="18">
        <v>1174</v>
      </c>
      <c r="G45" s="18">
        <v>1881</v>
      </c>
      <c r="H45" s="18">
        <v>726</v>
      </c>
      <c r="I45" s="18">
        <v>3161</v>
      </c>
      <c r="J45" s="18">
        <v>1585</v>
      </c>
      <c r="K45" s="19">
        <v>353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20" t="s">
        <v>31</v>
      </c>
      <c r="C46" s="18">
        <v>16094</v>
      </c>
      <c r="D46" s="18">
        <v>13472</v>
      </c>
      <c r="E46" s="18">
        <v>622</v>
      </c>
      <c r="F46" s="18">
        <v>1363</v>
      </c>
      <c r="G46" s="18">
        <v>4660</v>
      </c>
      <c r="H46" s="18">
        <v>3009</v>
      </c>
      <c r="I46" s="18">
        <v>3744</v>
      </c>
      <c r="J46" s="18">
        <v>1429</v>
      </c>
      <c r="K46" s="19">
        <v>1365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20" t="s">
        <v>32</v>
      </c>
      <c r="C47" s="18">
        <v>41563</v>
      </c>
      <c r="D47" s="18">
        <v>34126</v>
      </c>
      <c r="E47" s="18">
        <v>1919</v>
      </c>
      <c r="F47" s="18">
        <v>3941</v>
      </c>
      <c r="G47" s="18">
        <v>12823</v>
      </c>
      <c r="H47" s="18">
        <v>5821</v>
      </c>
      <c r="I47" s="18">
        <v>11166</v>
      </c>
      <c r="J47" s="18">
        <v>3893</v>
      </c>
      <c r="K47" s="19">
        <v>2352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20" t="s">
        <v>47</v>
      </c>
      <c r="C48" s="18">
        <v>6133</v>
      </c>
      <c r="D48" s="18">
        <v>4598</v>
      </c>
      <c r="E48" s="18">
        <v>540</v>
      </c>
      <c r="F48" s="18">
        <v>745</v>
      </c>
      <c r="G48" s="18">
        <v>710</v>
      </c>
      <c r="H48" s="18">
        <v>994</v>
      </c>
      <c r="I48" s="18">
        <v>2649</v>
      </c>
      <c r="J48" s="18">
        <v>465</v>
      </c>
      <c r="K48" s="19">
        <v>735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20" t="s">
        <v>48</v>
      </c>
      <c r="C49" s="18">
        <v>11432</v>
      </c>
      <c r="D49" s="18">
        <v>9760</v>
      </c>
      <c r="E49" s="18">
        <v>415</v>
      </c>
      <c r="F49" s="18">
        <v>961</v>
      </c>
      <c r="G49" s="18">
        <v>4419</v>
      </c>
      <c r="H49" s="18">
        <v>957</v>
      </c>
      <c r="I49" s="18">
        <v>3527</v>
      </c>
      <c r="J49" s="18">
        <v>953</v>
      </c>
      <c r="K49" s="19">
        <v>407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20" t="s">
        <v>33</v>
      </c>
      <c r="C50" s="18">
        <v>14889</v>
      </c>
      <c r="D50" s="18">
        <v>10629</v>
      </c>
      <c r="E50" s="18">
        <v>1017</v>
      </c>
      <c r="F50" s="18">
        <v>2560</v>
      </c>
      <c r="G50" s="18">
        <v>2443</v>
      </c>
      <c r="H50" s="18">
        <v>3370</v>
      </c>
      <c r="I50" s="18">
        <v>3962</v>
      </c>
      <c r="J50" s="18">
        <v>2433</v>
      </c>
      <c r="K50" s="19">
        <v>1226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20" t="s">
        <v>49</v>
      </c>
      <c r="C51" s="18">
        <v>12096</v>
      </c>
      <c r="D51" s="18">
        <v>8724</v>
      </c>
      <c r="E51" s="18">
        <v>992</v>
      </c>
      <c r="F51" s="18">
        <v>1813</v>
      </c>
      <c r="G51" s="18">
        <v>1170</v>
      </c>
      <c r="H51" s="18">
        <v>2332</v>
      </c>
      <c r="I51" s="18">
        <v>4757</v>
      </c>
      <c r="J51" s="18">
        <v>1678</v>
      </c>
      <c r="K51" s="19">
        <v>929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20" t="s">
        <v>36</v>
      </c>
      <c r="C52" s="18">
        <v>27695</v>
      </c>
      <c r="D52" s="18">
        <v>23878</v>
      </c>
      <c r="E52" s="18">
        <v>1162</v>
      </c>
      <c r="F52" s="18">
        <v>1961</v>
      </c>
      <c r="G52" s="18">
        <v>10852</v>
      </c>
      <c r="H52" s="18">
        <v>5791</v>
      </c>
      <c r="I52" s="18">
        <v>3718</v>
      </c>
      <c r="J52" s="18">
        <v>2064</v>
      </c>
      <c r="K52" s="19">
        <v>2692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20" t="s">
        <v>37</v>
      </c>
      <c r="C53" s="18">
        <v>20552</v>
      </c>
      <c r="D53" s="18">
        <v>16537</v>
      </c>
      <c r="E53" s="18">
        <v>906</v>
      </c>
      <c r="F53" s="18">
        <v>2268</v>
      </c>
      <c r="G53" s="18">
        <v>3309</v>
      </c>
      <c r="H53" s="18">
        <v>5207</v>
      </c>
      <c r="I53" s="18">
        <v>6243</v>
      </c>
      <c r="J53" s="18">
        <v>1678</v>
      </c>
      <c r="K53" s="19">
        <v>2112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20" t="s">
        <v>50</v>
      </c>
      <c r="C54" s="18">
        <v>20590</v>
      </c>
      <c r="D54" s="18">
        <v>16431</v>
      </c>
      <c r="E54" s="18">
        <v>1265</v>
      </c>
      <c r="F54" s="18">
        <v>1702</v>
      </c>
      <c r="G54" s="18">
        <v>810</v>
      </c>
      <c r="H54" s="18">
        <v>3022</v>
      </c>
      <c r="I54" s="18">
        <v>8293</v>
      </c>
      <c r="J54" s="18">
        <v>3679</v>
      </c>
      <c r="K54" s="19">
        <v>1436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20" t="s">
        <v>51</v>
      </c>
      <c r="C55" s="18">
        <v>8149</v>
      </c>
      <c r="D55" s="18">
        <v>6109</v>
      </c>
      <c r="E55" s="18">
        <v>480</v>
      </c>
      <c r="F55" s="18">
        <v>1197</v>
      </c>
      <c r="G55" s="18">
        <v>1091</v>
      </c>
      <c r="H55" s="18">
        <v>2955</v>
      </c>
      <c r="I55" s="18">
        <v>752</v>
      </c>
      <c r="J55" s="18">
        <v>1131</v>
      </c>
      <c r="K55" s="19">
        <v>1604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20" t="s">
        <v>52</v>
      </c>
      <c r="C56" s="18">
        <v>14728</v>
      </c>
      <c r="D56" s="18">
        <v>11848</v>
      </c>
      <c r="E56" s="18">
        <v>669</v>
      </c>
      <c r="F56" s="18">
        <v>1573</v>
      </c>
      <c r="G56" s="18">
        <v>3241</v>
      </c>
      <c r="H56" s="18">
        <v>2959</v>
      </c>
      <c r="I56" s="18">
        <v>5259</v>
      </c>
      <c r="J56" s="18">
        <v>1039</v>
      </c>
      <c r="K56" s="19">
        <v>687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20" t="s">
        <v>53</v>
      </c>
      <c r="C57" s="18">
        <v>9563</v>
      </c>
      <c r="D57" s="18">
        <v>7895</v>
      </c>
      <c r="E57" s="18">
        <v>252</v>
      </c>
      <c r="F57" s="18">
        <v>1105</v>
      </c>
      <c r="G57" s="18">
        <v>2407</v>
      </c>
      <c r="H57" s="18">
        <v>2896</v>
      </c>
      <c r="I57" s="18">
        <v>1398</v>
      </c>
      <c r="J57" s="18">
        <v>928</v>
      </c>
      <c r="K57" s="19">
        <v>1198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3.5" thickBot="1">
      <c r="B58" s="21" t="s">
        <v>54</v>
      </c>
      <c r="C58" s="22">
        <v>4526</v>
      </c>
      <c r="D58" s="22">
        <v>3430</v>
      </c>
      <c r="E58" s="22">
        <v>188</v>
      </c>
      <c r="F58" s="22">
        <v>705</v>
      </c>
      <c r="G58" s="22">
        <v>551</v>
      </c>
      <c r="H58" s="22">
        <v>1635</v>
      </c>
      <c r="I58" s="22">
        <v>659</v>
      </c>
      <c r="J58" s="22">
        <v>533</v>
      </c>
      <c r="K58" s="23">
        <v>786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5">
    <mergeCell ref="B5:B6"/>
    <mergeCell ref="C5:C6"/>
    <mergeCell ref="D5:F5"/>
    <mergeCell ref="G5:K5"/>
    <mergeCell ref="B2:K2"/>
  </mergeCells>
  <conditionalFormatting sqref="B5:B6">
    <cfRule type="expression" priority="1" dxfId="4" stopIfTrue="1">
      <formula>A1&lt;&gt;IV64995</formula>
    </cfRule>
  </conditionalFormatting>
  <conditionalFormatting sqref="C5:C6">
    <cfRule type="expression" priority="2" dxfId="5" stopIfTrue="1">
      <formula>A1&lt;&gt;IV64995</formula>
    </cfRule>
  </conditionalFormatting>
  <conditionalFormatting sqref="D5:F5">
    <cfRule type="expression" priority="3" dxfId="5" stopIfTrue="1">
      <formula>A1&lt;&gt;IV64995</formula>
    </cfRule>
  </conditionalFormatting>
  <conditionalFormatting sqref="G5:K5">
    <cfRule type="expression" priority="4" dxfId="6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2012-10-01T15:44:33Z</cp:lastPrinted>
  <dcterms:created xsi:type="dcterms:W3CDTF">2012-09-27T05:39:52Z</dcterms:created>
  <dcterms:modified xsi:type="dcterms:W3CDTF">2012-12-12T06:04:29Z</dcterms:modified>
  <cp:category/>
  <cp:version/>
  <cp:contentType/>
  <cp:contentStatus/>
</cp:coreProperties>
</file>