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<sst xmlns="http://schemas.openxmlformats.org/spreadsheetml/2006/main" count="98" uniqueCount="58">
  <si>
    <t>definitivní výsledky podle obvyklého pobytu</t>
  </si>
  <si>
    <t/>
  </si>
  <si>
    <t>Zaměstnaní 
celkem</t>
  </si>
  <si>
    <t>z toho odvětví ekonomické činnosti (CZ-NACE)</t>
  </si>
  <si>
    <t>zemědělství, 
lesnictví, 
rybářství</t>
  </si>
  <si>
    <t>průmysl</t>
  </si>
  <si>
    <t>stavebnictví</t>
  </si>
  <si>
    <t>velkoobchod 
a maloobchod, 
opravy 
a údržba 
motorových 
 vozidel</t>
  </si>
  <si>
    <t>doprava 
a 
skladování</t>
  </si>
  <si>
    <t>ubytování, 
stravování 
a pohostinství</t>
  </si>
  <si>
    <t>vzdělávání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</si>
  <si>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</si>
  <si>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</si>
  <si>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</si>
  <si>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</si>
  <si>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</si>
  <si>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</si>
  <si>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</si>
  <si>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</si>
  <si>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</si>
  <si>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</si>
  <si>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</si>
  <si>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</si>
  <si>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</si>
  <si>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</si>
  <si>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</si>
  <si>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</si>
  <si>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</si>
  <si>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</si>
  <si>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</si>
  <si>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</si>
  <si>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</si>
  <si>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</si>
  <si>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</si>
  <si>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</si>
  <si>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</si>
  <si>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</si>
  <si>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</si>
  <si>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</si>
  <si>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</si>
  <si>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</si>
  <si>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</si>
  <si>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</si>
  <si>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</si>
  <si>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</si>
  <si>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</si>
  <si>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</si>
  <si>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</si>
  <si>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</si>
  <si>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</si>
  <si>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</si>
  <si>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</si>
  <si>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</si>
  <si>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Období:</t>
  </si>
  <si>
    <t>26.3.2011</t>
  </si>
  <si>
    <t xml:space="preserve"> </t>
  </si>
  <si>
    <t>-</t>
  </si>
  <si>
    <t>Tab. 10 Zaměstnaní podle odvětví ekonomické činnosti a podle velikostních skupin obcí, okresů a správních obvodů ORP 
- 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</si>
</sst>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2" max="2" width="27.7109375" style="0" customWidth="1"/>
    <col min="3" max="6" width="12.140625" style="0" customWidth="1"/>
    <col min="7" max="7" width="13.00390625" style="0" customWidth="1"/>
    <col min="8" max="10" width="12.140625" style="0" customWidth="1"/>
  </cols>
  <sheetData>
    <row r="2" spans="2:10" ht="27" customHeight="1">
      <c r="B2" s="23" t="s">
        <v>57</v>
      </c>
      <c r="C2" s="24"/>
      <c r="D2" s="24"/>
      <c r="E2" s="24"/>
      <c r="F2" s="24"/>
      <c r="G2" s="24"/>
      <c r="H2" s="24"/>
      <c r="I2" s="24"/>
      <c r="J2" s="24"/>
    </row>
    <row r="3" spans="2:10" ht="12.75">
      <c r="B3" t="s">
        <v>0</v>
      </c>
      <c r="I3" s="1" t="s">
        <v>53</v>
      </c>
      <c r="J3" t="s">
        <v>54</v>
      </c>
    </row>
    <row r="4" ht="13.5" thickBot="1"/>
    <row r="5" spans="2:10" ht="12.75">
      <c r="B5" s="17" t="s">
        <v>1</v>
      </c>
      <c r="C5" s="19" t="s">
        <v>2</v>
      </c>
      <c r="D5" s="19" t="s">
        <v>3</v>
      </c>
      <c r="E5" s="21"/>
      <c r="F5" s="21"/>
      <c r="G5" s="21"/>
      <c r="H5" s="21"/>
      <c r="I5" s="21"/>
      <c r="J5" s="22"/>
    </row>
    <row r="6" spans="2:10" ht="84" customHeight="1" thickBot="1">
      <c r="B6" s="18"/>
      <c r="C6" s="20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2:26" s="2" customFormat="1" ht="18" customHeight="1">
      <c r="B7" s="7" t="s">
        <v>21</v>
      </c>
      <c r="C7" s="8">
        <v>587539</v>
      </c>
      <c r="D7" s="8">
        <v>16530</v>
      </c>
      <c r="E7" s="8">
        <v>136071</v>
      </c>
      <c r="F7" s="8">
        <v>39278</v>
      </c>
      <c r="G7" s="8">
        <v>65774</v>
      </c>
      <c r="H7" s="8">
        <v>41908</v>
      </c>
      <c r="I7" s="8">
        <v>17908</v>
      </c>
      <c r="J7" s="9">
        <v>30348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5.5" customHeight="1">
      <c r="B8" s="10" t="s">
        <v>11</v>
      </c>
      <c r="C8" s="11" t="s">
        <v>55</v>
      </c>
      <c r="D8" s="11" t="s">
        <v>55</v>
      </c>
      <c r="E8" s="11" t="s">
        <v>55</v>
      </c>
      <c r="F8" s="11" t="s">
        <v>55</v>
      </c>
      <c r="G8" s="11" t="s">
        <v>55</v>
      </c>
      <c r="H8" s="11" t="s">
        <v>55</v>
      </c>
      <c r="I8" s="11" t="s">
        <v>55</v>
      </c>
      <c r="J8" s="12" t="s">
        <v>55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2.75">
      <c r="B9" s="13" t="s">
        <v>12</v>
      </c>
      <c r="C9" s="11">
        <v>12651</v>
      </c>
      <c r="D9" s="11">
        <v>1162</v>
      </c>
      <c r="E9" s="11">
        <v>3290</v>
      </c>
      <c r="F9" s="11">
        <v>946</v>
      </c>
      <c r="G9" s="11">
        <v>1221</v>
      </c>
      <c r="H9" s="11">
        <v>885</v>
      </c>
      <c r="I9" s="11">
        <v>323</v>
      </c>
      <c r="J9" s="12">
        <v>497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13" t="s">
        <v>13</v>
      </c>
      <c r="C10" s="11">
        <v>59297</v>
      </c>
      <c r="D10" s="11">
        <v>3824</v>
      </c>
      <c r="E10" s="11">
        <v>14826</v>
      </c>
      <c r="F10" s="11">
        <v>4608</v>
      </c>
      <c r="G10" s="11">
        <v>6127</v>
      </c>
      <c r="H10" s="11">
        <v>4576</v>
      </c>
      <c r="I10" s="11">
        <v>1697</v>
      </c>
      <c r="J10" s="12">
        <v>2298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2.75">
      <c r="B11" s="13" t="s">
        <v>14</v>
      </c>
      <c r="C11" s="11">
        <v>85819</v>
      </c>
      <c r="D11" s="11">
        <v>3975</v>
      </c>
      <c r="E11" s="11">
        <v>19851</v>
      </c>
      <c r="F11" s="11">
        <v>6654</v>
      </c>
      <c r="G11" s="11">
        <v>9489</v>
      </c>
      <c r="H11" s="11">
        <v>6590</v>
      </c>
      <c r="I11" s="11">
        <v>2523</v>
      </c>
      <c r="J11" s="12">
        <v>3757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2.75">
      <c r="B12" s="13" t="s">
        <v>22</v>
      </c>
      <c r="C12" s="11">
        <v>83868</v>
      </c>
      <c r="D12" s="11">
        <v>2809</v>
      </c>
      <c r="E12" s="11">
        <v>17950</v>
      </c>
      <c r="F12" s="11">
        <v>6206</v>
      </c>
      <c r="G12" s="11">
        <v>9541</v>
      </c>
      <c r="H12" s="11">
        <v>6515</v>
      </c>
      <c r="I12" s="11">
        <v>2558</v>
      </c>
      <c r="J12" s="12">
        <v>4174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2.75">
      <c r="B13" s="13" t="s">
        <v>15</v>
      </c>
      <c r="C13" s="11">
        <v>93534</v>
      </c>
      <c r="D13" s="11">
        <v>1961</v>
      </c>
      <c r="E13" s="11">
        <v>20482</v>
      </c>
      <c r="F13" s="11">
        <v>6322</v>
      </c>
      <c r="G13" s="11">
        <v>10966</v>
      </c>
      <c r="H13" s="11">
        <v>6516</v>
      </c>
      <c r="I13" s="11">
        <v>2937</v>
      </c>
      <c r="J13" s="12">
        <v>4933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2.75">
      <c r="B14" s="13" t="s">
        <v>16</v>
      </c>
      <c r="C14" s="11">
        <v>58314</v>
      </c>
      <c r="D14" s="11">
        <v>805</v>
      </c>
      <c r="E14" s="11">
        <v>12278</v>
      </c>
      <c r="F14" s="11">
        <v>3765</v>
      </c>
      <c r="G14" s="11">
        <v>6909</v>
      </c>
      <c r="H14" s="11">
        <v>3636</v>
      </c>
      <c r="I14" s="11">
        <v>1831</v>
      </c>
      <c r="J14" s="12">
        <v>3361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2.75">
      <c r="B15" s="13" t="s">
        <v>17</v>
      </c>
      <c r="C15" s="11">
        <v>104122</v>
      </c>
      <c r="D15" s="11">
        <v>1383</v>
      </c>
      <c r="E15" s="11">
        <v>22535</v>
      </c>
      <c r="F15" s="11">
        <v>6152</v>
      </c>
      <c r="G15" s="11">
        <v>12528</v>
      </c>
      <c r="H15" s="11">
        <v>7218</v>
      </c>
      <c r="I15" s="11">
        <v>3342</v>
      </c>
      <c r="J15" s="12">
        <v>6353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2.75">
      <c r="B16" s="13" t="s">
        <v>18</v>
      </c>
      <c r="C16" s="11">
        <v>58812</v>
      </c>
      <c r="D16" s="11">
        <v>487</v>
      </c>
      <c r="E16" s="11">
        <v>18756</v>
      </c>
      <c r="F16" s="11">
        <v>2858</v>
      </c>
      <c r="G16" s="11">
        <v>5656</v>
      </c>
      <c r="H16" s="11">
        <v>2714</v>
      </c>
      <c r="I16" s="11">
        <v>1657</v>
      </c>
      <c r="J16" s="12">
        <v>3273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2.75">
      <c r="B17" s="13" t="s">
        <v>19</v>
      </c>
      <c r="C17" s="11">
        <v>31122</v>
      </c>
      <c r="D17" s="11">
        <v>124</v>
      </c>
      <c r="E17" s="11">
        <v>6103</v>
      </c>
      <c r="F17" s="11">
        <v>1767</v>
      </c>
      <c r="G17" s="11">
        <v>3337</v>
      </c>
      <c r="H17" s="11">
        <v>3258</v>
      </c>
      <c r="I17" s="11">
        <v>1040</v>
      </c>
      <c r="J17" s="12">
        <v>1702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2.75">
      <c r="B18" s="13" t="s">
        <v>20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2" t="s">
        <v>56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2.75">
      <c r="B19" s="10" t="s">
        <v>23</v>
      </c>
      <c r="C19" s="11" t="s">
        <v>55</v>
      </c>
      <c r="D19" s="11" t="s">
        <v>55</v>
      </c>
      <c r="E19" s="11" t="s">
        <v>55</v>
      </c>
      <c r="F19" s="11" t="s">
        <v>55</v>
      </c>
      <c r="G19" s="11" t="s">
        <v>55</v>
      </c>
      <c r="H19" s="11" t="s">
        <v>55</v>
      </c>
      <c r="I19" s="11" t="s">
        <v>55</v>
      </c>
      <c r="J19" s="12" t="s">
        <v>55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2.75">
      <c r="B20" s="13" t="s">
        <v>24</v>
      </c>
      <c r="C20" s="11">
        <v>43619</v>
      </c>
      <c r="D20" s="11">
        <v>2288</v>
      </c>
      <c r="E20" s="11">
        <v>9982</v>
      </c>
      <c r="F20" s="11">
        <v>3264</v>
      </c>
      <c r="G20" s="11">
        <v>4775</v>
      </c>
      <c r="H20" s="11">
        <v>2733</v>
      </c>
      <c r="I20" s="11">
        <v>1445</v>
      </c>
      <c r="J20" s="12">
        <v>2260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2.75">
      <c r="B21" s="13" t="s">
        <v>25</v>
      </c>
      <c r="C21" s="11">
        <v>39946</v>
      </c>
      <c r="D21" s="11">
        <v>784</v>
      </c>
      <c r="E21" s="11">
        <v>10086</v>
      </c>
      <c r="F21" s="11">
        <v>2613</v>
      </c>
      <c r="G21" s="11">
        <v>4513</v>
      </c>
      <c r="H21" s="11">
        <v>3047</v>
      </c>
      <c r="I21" s="11">
        <v>1155</v>
      </c>
      <c r="J21" s="12">
        <v>1945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2.75">
      <c r="B22" s="13" t="s">
        <v>26</v>
      </c>
      <c r="C22" s="11">
        <v>71916</v>
      </c>
      <c r="D22" s="11">
        <v>1051</v>
      </c>
      <c r="E22" s="11">
        <v>14253</v>
      </c>
      <c r="F22" s="11">
        <v>4766</v>
      </c>
      <c r="G22" s="11">
        <v>7669</v>
      </c>
      <c r="H22" s="11">
        <v>7571</v>
      </c>
      <c r="I22" s="11">
        <v>2113</v>
      </c>
      <c r="J22" s="12">
        <v>3854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2.75">
      <c r="B23" s="13" t="s">
        <v>27</v>
      </c>
      <c r="C23" s="11">
        <v>42957</v>
      </c>
      <c r="D23" s="11">
        <v>1121</v>
      </c>
      <c r="E23" s="11">
        <v>11727</v>
      </c>
      <c r="F23" s="11">
        <v>3036</v>
      </c>
      <c r="G23" s="11">
        <v>4455</v>
      </c>
      <c r="H23" s="11">
        <v>3352</v>
      </c>
      <c r="I23" s="11">
        <v>1087</v>
      </c>
      <c r="J23" s="12">
        <v>2113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2.75">
      <c r="B24" s="13" t="s">
        <v>28</v>
      </c>
      <c r="C24" s="11">
        <v>31677</v>
      </c>
      <c r="D24" s="11">
        <v>1716</v>
      </c>
      <c r="E24" s="11">
        <v>8721</v>
      </c>
      <c r="F24" s="11">
        <v>2186</v>
      </c>
      <c r="G24" s="11">
        <v>3000</v>
      </c>
      <c r="H24" s="11">
        <v>1803</v>
      </c>
      <c r="I24" s="11">
        <v>739</v>
      </c>
      <c r="J24" s="12">
        <v>1834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2.75">
      <c r="B25" s="13" t="s">
        <v>29</v>
      </c>
      <c r="C25" s="11">
        <v>46422</v>
      </c>
      <c r="D25" s="11">
        <v>1054</v>
      </c>
      <c r="E25" s="11">
        <v>11046</v>
      </c>
      <c r="F25" s="11">
        <v>3176</v>
      </c>
      <c r="G25" s="11">
        <v>5387</v>
      </c>
      <c r="H25" s="11">
        <v>3740</v>
      </c>
      <c r="I25" s="11">
        <v>1370</v>
      </c>
      <c r="J25" s="12">
        <v>2281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2.75">
      <c r="B26" s="13" t="s">
        <v>30</v>
      </c>
      <c r="C26" s="11">
        <v>57494</v>
      </c>
      <c r="D26" s="11">
        <v>1374</v>
      </c>
      <c r="E26" s="11">
        <v>22823</v>
      </c>
      <c r="F26" s="11">
        <v>2415</v>
      </c>
      <c r="G26" s="11">
        <v>5080</v>
      </c>
      <c r="H26" s="11">
        <v>2963</v>
      </c>
      <c r="I26" s="11">
        <v>1475</v>
      </c>
      <c r="J26" s="12">
        <v>2528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2.75">
      <c r="B27" s="13" t="s">
        <v>31</v>
      </c>
      <c r="C27" s="11">
        <v>42248</v>
      </c>
      <c r="D27" s="11">
        <v>1727</v>
      </c>
      <c r="E27" s="11">
        <v>9669</v>
      </c>
      <c r="F27" s="11">
        <v>2560</v>
      </c>
      <c r="G27" s="11">
        <v>4679</v>
      </c>
      <c r="H27" s="11">
        <v>3160</v>
      </c>
      <c r="I27" s="11">
        <v>1359</v>
      </c>
      <c r="J27" s="12">
        <v>2297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2.75">
      <c r="B28" s="13" t="s">
        <v>32</v>
      </c>
      <c r="C28" s="11">
        <v>74622</v>
      </c>
      <c r="D28" s="11">
        <v>1228</v>
      </c>
      <c r="E28" s="11">
        <v>12350</v>
      </c>
      <c r="F28" s="11">
        <v>5248</v>
      </c>
      <c r="G28" s="11">
        <v>10395</v>
      </c>
      <c r="H28" s="11">
        <v>4969</v>
      </c>
      <c r="I28" s="11">
        <v>2693</v>
      </c>
      <c r="J28" s="12">
        <v>3654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2.75">
      <c r="B29" s="13" t="s">
        <v>33</v>
      </c>
      <c r="C29" s="11">
        <v>62812</v>
      </c>
      <c r="D29" s="11">
        <v>797</v>
      </c>
      <c r="E29" s="11">
        <v>7683</v>
      </c>
      <c r="F29" s="11">
        <v>4431</v>
      </c>
      <c r="G29" s="11">
        <v>7933</v>
      </c>
      <c r="H29" s="11">
        <v>4253</v>
      </c>
      <c r="I29" s="11">
        <v>2351</v>
      </c>
      <c r="J29" s="12">
        <v>3337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2.75">
      <c r="B30" s="13" t="s">
        <v>34</v>
      </c>
      <c r="C30" s="11">
        <v>50242</v>
      </c>
      <c r="D30" s="11">
        <v>2315</v>
      </c>
      <c r="E30" s="11">
        <v>12086</v>
      </c>
      <c r="F30" s="11">
        <v>3922</v>
      </c>
      <c r="G30" s="11">
        <v>5331</v>
      </c>
      <c r="H30" s="11">
        <v>2316</v>
      </c>
      <c r="I30" s="11">
        <v>1532</v>
      </c>
      <c r="J30" s="12">
        <v>2861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2.75">
      <c r="B31" s="13" t="s">
        <v>35</v>
      </c>
      <c r="C31" s="11">
        <v>23584</v>
      </c>
      <c r="D31" s="11">
        <v>1075</v>
      </c>
      <c r="E31" s="11">
        <v>5645</v>
      </c>
      <c r="F31" s="11">
        <v>1661</v>
      </c>
      <c r="G31" s="11">
        <v>2557</v>
      </c>
      <c r="H31" s="11">
        <v>2001</v>
      </c>
      <c r="I31" s="11">
        <v>589</v>
      </c>
      <c r="J31" s="12">
        <v>1384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2.75">
      <c r="B32" s="10" t="s">
        <v>36</v>
      </c>
      <c r="C32" s="11" t="s">
        <v>55</v>
      </c>
      <c r="D32" s="11" t="s">
        <v>55</v>
      </c>
      <c r="E32" s="11" t="s">
        <v>55</v>
      </c>
      <c r="F32" s="11" t="s">
        <v>55</v>
      </c>
      <c r="G32" s="11" t="s">
        <v>55</v>
      </c>
      <c r="H32" s="11" t="s">
        <v>55</v>
      </c>
      <c r="I32" s="11" t="s">
        <v>55</v>
      </c>
      <c r="J32" s="12" t="s">
        <v>55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2.75">
      <c r="B33" s="13" t="s">
        <v>24</v>
      </c>
      <c r="C33" s="11">
        <v>26647</v>
      </c>
      <c r="D33" s="11">
        <v>968</v>
      </c>
      <c r="E33" s="11">
        <v>5441</v>
      </c>
      <c r="F33" s="11">
        <v>1998</v>
      </c>
      <c r="G33" s="11">
        <v>3121</v>
      </c>
      <c r="H33" s="11">
        <v>1722</v>
      </c>
      <c r="I33" s="11">
        <v>925</v>
      </c>
      <c r="J33" s="12">
        <v>1390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2.75">
      <c r="B34" s="13" t="s">
        <v>25</v>
      </c>
      <c r="C34" s="11">
        <v>26779</v>
      </c>
      <c r="D34" s="11">
        <v>479</v>
      </c>
      <c r="E34" s="11">
        <v>5627</v>
      </c>
      <c r="F34" s="11">
        <v>1897</v>
      </c>
      <c r="G34" s="11">
        <v>3179</v>
      </c>
      <c r="H34" s="11">
        <v>2137</v>
      </c>
      <c r="I34" s="11">
        <v>854</v>
      </c>
      <c r="J34" s="12">
        <v>1335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25.5">
      <c r="B35" s="13" t="s">
        <v>37</v>
      </c>
      <c r="C35" s="11">
        <v>46388</v>
      </c>
      <c r="D35" s="11">
        <v>703</v>
      </c>
      <c r="E35" s="11">
        <v>8313</v>
      </c>
      <c r="F35" s="11">
        <v>3130</v>
      </c>
      <c r="G35" s="11">
        <v>6310</v>
      </c>
      <c r="H35" s="11">
        <v>2974</v>
      </c>
      <c r="I35" s="11">
        <v>1717</v>
      </c>
      <c r="J35" s="12">
        <v>2256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2.75">
      <c r="B36" s="13" t="s">
        <v>38</v>
      </c>
      <c r="C36" s="11">
        <v>10488</v>
      </c>
      <c r="D36" s="11">
        <v>590</v>
      </c>
      <c r="E36" s="11">
        <v>2765</v>
      </c>
      <c r="F36" s="11">
        <v>711</v>
      </c>
      <c r="G36" s="11">
        <v>953</v>
      </c>
      <c r="H36" s="11">
        <v>607</v>
      </c>
      <c r="I36" s="11">
        <v>202</v>
      </c>
      <c r="J36" s="12">
        <v>646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2.75">
      <c r="B37" s="13" t="s">
        <v>39</v>
      </c>
      <c r="C37" s="11">
        <v>62812</v>
      </c>
      <c r="D37" s="11">
        <v>797</v>
      </c>
      <c r="E37" s="11">
        <v>7683</v>
      </c>
      <c r="F37" s="11">
        <v>4431</v>
      </c>
      <c r="G37" s="11">
        <v>7933</v>
      </c>
      <c r="H37" s="11">
        <v>4253</v>
      </c>
      <c r="I37" s="11">
        <v>2351</v>
      </c>
      <c r="J37" s="12">
        <v>3337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2.75">
      <c r="B38" s="13" t="s">
        <v>40</v>
      </c>
      <c r="C38" s="11">
        <v>8759</v>
      </c>
      <c r="D38" s="11">
        <v>281</v>
      </c>
      <c r="E38" s="11">
        <v>1495</v>
      </c>
      <c r="F38" s="11">
        <v>727</v>
      </c>
      <c r="G38" s="11">
        <v>1103</v>
      </c>
      <c r="H38" s="11">
        <v>756</v>
      </c>
      <c r="I38" s="11">
        <v>273</v>
      </c>
      <c r="J38" s="12">
        <v>411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2.75">
      <c r="B39" s="13" t="s">
        <v>41</v>
      </c>
      <c r="C39" s="11">
        <v>9555</v>
      </c>
      <c r="D39" s="11">
        <v>369</v>
      </c>
      <c r="E39" s="11">
        <v>1765</v>
      </c>
      <c r="F39" s="11">
        <v>788</v>
      </c>
      <c r="G39" s="11">
        <v>1164</v>
      </c>
      <c r="H39" s="11">
        <v>473</v>
      </c>
      <c r="I39" s="11">
        <v>345</v>
      </c>
      <c r="J39" s="12">
        <v>479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2.75">
      <c r="B40" s="13" t="s">
        <v>42</v>
      </c>
      <c r="C40" s="11">
        <v>13167</v>
      </c>
      <c r="D40" s="11">
        <v>305</v>
      </c>
      <c r="E40" s="11">
        <v>4459</v>
      </c>
      <c r="F40" s="11">
        <v>716</v>
      </c>
      <c r="G40" s="11">
        <v>1334</v>
      </c>
      <c r="H40" s="11">
        <v>910</v>
      </c>
      <c r="I40" s="11">
        <v>301</v>
      </c>
      <c r="J40" s="12">
        <v>610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2.75">
      <c r="B41" s="13" t="s">
        <v>26</v>
      </c>
      <c r="C41" s="11">
        <v>54787</v>
      </c>
      <c r="D41" s="11">
        <v>515</v>
      </c>
      <c r="E41" s="11">
        <v>10468</v>
      </c>
      <c r="F41" s="11">
        <v>3555</v>
      </c>
      <c r="G41" s="11">
        <v>5895</v>
      </c>
      <c r="H41" s="11">
        <v>5981</v>
      </c>
      <c r="I41" s="11">
        <v>1677</v>
      </c>
      <c r="J41" s="12">
        <v>2954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2.75">
      <c r="B42" s="13" t="s">
        <v>27</v>
      </c>
      <c r="C42" s="11">
        <v>35140</v>
      </c>
      <c r="D42" s="11">
        <v>883</v>
      </c>
      <c r="E42" s="11">
        <v>10399</v>
      </c>
      <c r="F42" s="11">
        <v>2382</v>
      </c>
      <c r="G42" s="11">
        <v>3486</v>
      </c>
      <c r="H42" s="11">
        <v>2665</v>
      </c>
      <c r="I42" s="11">
        <v>841</v>
      </c>
      <c r="J42" s="12">
        <v>1741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2.75">
      <c r="B43" s="13" t="s">
        <v>43</v>
      </c>
      <c r="C43" s="11">
        <v>13837</v>
      </c>
      <c r="D43" s="11">
        <v>161</v>
      </c>
      <c r="E43" s="11">
        <v>3084</v>
      </c>
      <c r="F43" s="11">
        <v>897</v>
      </c>
      <c r="G43" s="11">
        <v>1631</v>
      </c>
      <c r="H43" s="11">
        <v>1418</v>
      </c>
      <c r="I43" s="11">
        <v>446</v>
      </c>
      <c r="J43" s="12">
        <v>674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2.75">
      <c r="B44" s="13" t="s">
        <v>28</v>
      </c>
      <c r="C44" s="11">
        <v>21189</v>
      </c>
      <c r="D44" s="11">
        <v>1126</v>
      </c>
      <c r="E44" s="11">
        <v>5956</v>
      </c>
      <c r="F44" s="11">
        <v>1475</v>
      </c>
      <c r="G44" s="11">
        <v>2047</v>
      </c>
      <c r="H44" s="11">
        <v>1196</v>
      </c>
      <c r="I44" s="11">
        <v>537</v>
      </c>
      <c r="J44" s="12">
        <v>1188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2.75">
      <c r="B45" s="13" t="s">
        <v>44</v>
      </c>
      <c r="C45" s="11">
        <v>10929</v>
      </c>
      <c r="D45" s="11">
        <v>531</v>
      </c>
      <c r="E45" s="11">
        <v>2091</v>
      </c>
      <c r="F45" s="11">
        <v>601</v>
      </c>
      <c r="G45" s="11">
        <v>1316</v>
      </c>
      <c r="H45" s="11">
        <v>857</v>
      </c>
      <c r="I45" s="11">
        <v>345</v>
      </c>
      <c r="J45" s="12">
        <v>526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2.75">
      <c r="B46" s="13" t="s">
        <v>29</v>
      </c>
      <c r="C46" s="11">
        <v>18675</v>
      </c>
      <c r="D46" s="11">
        <v>582</v>
      </c>
      <c r="E46" s="11">
        <v>4348</v>
      </c>
      <c r="F46" s="11">
        <v>1309</v>
      </c>
      <c r="G46" s="11">
        <v>2029</v>
      </c>
      <c r="H46" s="11">
        <v>1287</v>
      </c>
      <c r="I46" s="11">
        <v>479</v>
      </c>
      <c r="J46" s="12">
        <v>986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2.75">
      <c r="B47" s="13" t="s">
        <v>30</v>
      </c>
      <c r="C47" s="11">
        <v>50069</v>
      </c>
      <c r="D47" s="11">
        <v>1023</v>
      </c>
      <c r="E47" s="11">
        <v>20083</v>
      </c>
      <c r="F47" s="11">
        <v>2038</v>
      </c>
      <c r="G47" s="11">
        <v>4311</v>
      </c>
      <c r="H47" s="11">
        <v>2518</v>
      </c>
      <c r="I47" s="11">
        <v>1306</v>
      </c>
      <c r="J47" s="12">
        <v>2150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2.75">
      <c r="B48" s="13" t="s">
        <v>45</v>
      </c>
      <c r="C48" s="11">
        <v>7425</v>
      </c>
      <c r="D48" s="11">
        <v>351</v>
      </c>
      <c r="E48" s="11">
        <v>2740</v>
      </c>
      <c r="F48" s="11">
        <v>377</v>
      </c>
      <c r="G48" s="11">
        <v>769</v>
      </c>
      <c r="H48" s="11">
        <v>445</v>
      </c>
      <c r="I48" s="11">
        <v>169</v>
      </c>
      <c r="J48" s="12">
        <v>378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2.75">
      <c r="B49" s="13" t="s">
        <v>46</v>
      </c>
      <c r="C49" s="11">
        <v>13910</v>
      </c>
      <c r="D49" s="11">
        <v>311</v>
      </c>
      <c r="E49" s="11">
        <v>3614</v>
      </c>
      <c r="F49" s="11">
        <v>970</v>
      </c>
      <c r="G49" s="11">
        <v>1727</v>
      </c>
      <c r="H49" s="11">
        <v>1035</v>
      </c>
      <c r="I49" s="11">
        <v>445</v>
      </c>
      <c r="J49" s="12">
        <v>621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2.75">
      <c r="B50" s="13" t="s">
        <v>31</v>
      </c>
      <c r="C50" s="11">
        <v>17156</v>
      </c>
      <c r="D50" s="11">
        <v>569</v>
      </c>
      <c r="E50" s="11">
        <v>4444</v>
      </c>
      <c r="F50" s="11">
        <v>967</v>
      </c>
      <c r="G50" s="11">
        <v>1732</v>
      </c>
      <c r="H50" s="11">
        <v>1403</v>
      </c>
      <c r="I50" s="11">
        <v>469</v>
      </c>
      <c r="J50" s="12">
        <v>876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2.75">
      <c r="B51" s="13" t="s">
        <v>47</v>
      </c>
      <c r="C51" s="11">
        <v>13221</v>
      </c>
      <c r="D51" s="11">
        <v>584</v>
      </c>
      <c r="E51" s="11">
        <v>2967</v>
      </c>
      <c r="F51" s="11">
        <v>919</v>
      </c>
      <c r="G51" s="11">
        <v>1497</v>
      </c>
      <c r="H51" s="11">
        <v>831</v>
      </c>
      <c r="I51" s="11">
        <v>518</v>
      </c>
      <c r="J51" s="12">
        <v>856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2.75">
      <c r="B52" s="13" t="s">
        <v>34</v>
      </c>
      <c r="C52" s="11">
        <v>30915</v>
      </c>
      <c r="D52" s="11">
        <v>1091</v>
      </c>
      <c r="E52" s="11">
        <v>7881</v>
      </c>
      <c r="F52" s="11">
        <v>2184</v>
      </c>
      <c r="G52" s="11">
        <v>3313</v>
      </c>
      <c r="H52" s="11">
        <v>1363</v>
      </c>
      <c r="I52" s="11">
        <v>857</v>
      </c>
      <c r="J52" s="12">
        <v>1722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2.75">
      <c r="B53" s="13" t="s">
        <v>35</v>
      </c>
      <c r="C53" s="11">
        <v>23584</v>
      </c>
      <c r="D53" s="11">
        <v>1075</v>
      </c>
      <c r="E53" s="11">
        <v>5645</v>
      </c>
      <c r="F53" s="11">
        <v>1661</v>
      </c>
      <c r="G53" s="11">
        <v>2557</v>
      </c>
      <c r="H53" s="11">
        <v>2001</v>
      </c>
      <c r="I53" s="11">
        <v>589</v>
      </c>
      <c r="J53" s="12">
        <v>1384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12.75">
      <c r="B54" s="13" t="s">
        <v>48</v>
      </c>
      <c r="C54" s="11">
        <v>28234</v>
      </c>
      <c r="D54" s="11">
        <v>525</v>
      </c>
      <c r="E54" s="11">
        <v>4037</v>
      </c>
      <c r="F54" s="11">
        <v>2118</v>
      </c>
      <c r="G54" s="11">
        <v>4085</v>
      </c>
      <c r="H54" s="11">
        <v>1995</v>
      </c>
      <c r="I54" s="11">
        <v>976</v>
      </c>
      <c r="J54" s="12">
        <v>1398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2.75">
      <c r="B55" s="13" t="s">
        <v>49</v>
      </c>
      <c r="C55" s="11">
        <v>9772</v>
      </c>
      <c r="D55" s="11">
        <v>855</v>
      </c>
      <c r="E55" s="11">
        <v>2440</v>
      </c>
      <c r="F55" s="11">
        <v>950</v>
      </c>
      <c r="G55" s="11">
        <v>854</v>
      </c>
      <c r="H55" s="11">
        <v>480</v>
      </c>
      <c r="I55" s="11">
        <v>330</v>
      </c>
      <c r="J55" s="12">
        <v>660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2.75">
      <c r="B56" s="13" t="s">
        <v>50</v>
      </c>
      <c r="C56" s="11">
        <v>17129</v>
      </c>
      <c r="D56" s="11">
        <v>536</v>
      </c>
      <c r="E56" s="11">
        <v>3785</v>
      </c>
      <c r="F56" s="11">
        <v>1211</v>
      </c>
      <c r="G56" s="11">
        <v>1774</v>
      </c>
      <c r="H56" s="11">
        <v>1590</v>
      </c>
      <c r="I56" s="11">
        <v>436</v>
      </c>
      <c r="J56" s="12">
        <v>900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2.75">
      <c r="B57" s="13" t="s">
        <v>51</v>
      </c>
      <c r="C57" s="11">
        <v>11680</v>
      </c>
      <c r="D57" s="11">
        <v>928</v>
      </c>
      <c r="E57" s="11">
        <v>3240</v>
      </c>
      <c r="F57" s="11">
        <v>752</v>
      </c>
      <c r="G57" s="11">
        <v>1115</v>
      </c>
      <c r="H57" s="11">
        <v>606</v>
      </c>
      <c r="I57" s="11">
        <v>358</v>
      </c>
      <c r="J57" s="12">
        <v>658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3.5" thickBot="1">
      <c r="B58" s="14" t="s">
        <v>52</v>
      </c>
      <c r="C58" s="15">
        <v>5292</v>
      </c>
      <c r="D58" s="15">
        <v>392</v>
      </c>
      <c r="E58" s="15">
        <v>1301</v>
      </c>
      <c r="F58" s="15">
        <v>514</v>
      </c>
      <c r="G58" s="15">
        <v>539</v>
      </c>
      <c r="H58" s="15">
        <v>405</v>
      </c>
      <c r="I58" s="15">
        <v>162</v>
      </c>
      <c r="J58" s="16">
        <v>212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26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2:26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6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2:26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2:26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2:26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2:26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26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26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26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26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2:26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26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2:26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2:26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2:26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2:2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6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2:26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2:26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26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26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26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26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26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26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2:26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26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2:26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2:26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2:26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2:26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2:26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2:26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26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2:26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2:26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2:26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2:26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26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26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2:26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2:26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2:26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2:26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2:26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26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2:26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2:26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2:26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26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26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2:26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2:26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2:26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2:26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2:26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26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26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26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26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26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6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26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26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26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26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26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26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26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26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26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26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26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26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26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26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26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26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26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26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2:26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2:26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2:26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26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26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26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26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6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6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26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26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6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6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6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6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6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6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6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2:26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2:26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2:26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2:26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26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26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26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6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6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6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6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6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6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6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2:26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2:26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2:26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2:26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2:26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2:26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2:26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2:26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2:26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2:26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2:26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2:26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2:26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2:26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2:26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2:26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6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6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6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2:26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2:26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6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2:26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2:26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2:26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2:26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2:26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2:26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2:26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2:26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2:26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2:26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2:26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2:26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2:26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2:26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2:26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2:26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2:26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2:26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2:26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2:26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2:26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2:26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2:26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2:26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2:26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2:26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2:26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2:26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2:26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2:26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2:26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2:26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2:26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2:26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2:26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2:26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2:26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2:26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2:26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2:26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2:26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2:26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2:26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2:26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2:26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2:26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2:26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2:26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2:26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2:26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2:26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2:26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2:26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2:26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2:26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2:26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2:26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2:26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2:26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2:26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2:26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2:26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2:26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2:26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2:26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2:26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2:26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2:26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2:26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2:26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2:26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2:26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2:26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2:26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2:26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2:26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2:26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2:26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2:26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2:26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2:26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2:26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2:26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2:26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2:26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2:26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2:26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2:26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2:26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2:26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2:26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2:26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2:26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2:26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2:26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2:26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2:26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2:26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2:26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2:26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2:26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2:26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2:26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2:26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2:26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2:26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2:26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2:26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2:26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26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26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26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2:26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2:26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6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2:26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2:26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2:26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2:26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2:26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2:26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2:26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2:26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2:26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6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2:26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2:26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2:26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2:26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2:26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2:26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2:26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2:26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2:26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2:26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2:26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2:26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2:26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2:26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2:26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2:26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6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2:26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2:26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2:26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2:26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2:26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2:26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2:26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2:26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2:26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2:26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2:26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2:26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2:26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2:26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2:26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2:26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2:26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2:26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2:26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2:26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2:26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2:26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2:26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2:26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2:26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2:26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2:26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2:26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2:26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2:26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2:26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2:26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2:26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2:26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2:26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2:26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2:26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2:26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2:26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2:26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2:26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2:26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2:26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2:26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2:26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2:26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2:26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2:26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2:26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2:26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2:26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2:26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2:26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2:26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2:26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2:26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2:26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2:26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2:26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2:26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2:26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2:26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2:26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2:26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2:26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2:26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2:26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2:26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2:26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2:26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2:26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2:26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2:26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2:26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2:26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2:26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2:26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2:26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2:26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2:26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2:26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2:26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2:26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2:26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2:26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2:26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2:26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2:26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2:26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2:26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2:26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2:26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2:26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2:26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2:26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2:26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2:26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2:26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2:26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2:26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2:26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2:26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2:26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2:26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2:26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2:26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2:26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2:26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2:26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2:26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2:26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2:26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2:26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2:26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2:26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2:26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2:26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2:26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2:26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A1&lt;&gt;IV64470</formula>
    </cfRule>
  </conditionalFormatting>
  <conditionalFormatting sqref="C5:C6">
    <cfRule type="expression" priority="2" dxfId="4" stopIfTrue="1">
      <formula>A1&lt;&gt;IV64470</formula>
    </cfRule>
  </conditionalFormatting>
  <conditionalFormatting sqref="D5:J5">
    <cfRule type="expression" priority="3" dxfId="5" stopIfTrue="1">
      <formula>A1&lt;&gt;IV64470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2012-12-07T08:10:13Z</cp:lastPrinted>
  <dcterms:created xsi:type="dcterms:W3CDTF">2012-12-10T15:55:27Z</dcterms:created>
  <dcterms:modified xsi:type="dcterms:W3CDTF">2013-01-29T14:35:55Z</dcterms:modified>
  <cp:category/>
  <cp:version/>
  <cp:contentType/>
  <cp:contentStatus/>
</cp:coreProperties>
</file>