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'Data'!$B$2:$L$58</definedName>
  </definedNames>
  <calcPr fullCalcOnLoad="1"/>
</workbook>
</file>

<file path=xl/sharedStrings.xml><?xml version="1.0" encoding="utf-8"?>
<sst xmlns="http://schemas.openxmlformats.org/spreadsheetml/2006/main" count="108" uniqueCount="60">
  <si>
    <t>definitivní výsledky podle obvyklého pobytu</t>
  </si>
  <si>
    <t/>
  </si>
  <si>
    <t>Obyvatelstvo 
ve věku 
15  a více let</t>
  </si>
  <si>
    <t>z toho ve věku</t>
  </si>
  <si>
    <t>15 - 19</t>
  </si>
  <si>
    <t>20 - 29</t>
  </si>
  <si>
    <t>30 - 39</t>
  </si>
  <si>
    <t>40 - 49</t>
  </si>
  <si>
    <t>50 - 59</t>
  </si>
  <si>
    <t>60 - 64</t>
  </si>
  <si>
    <t>65 - 69</t>
  </si>
  <si>
    <t>70 - 79</t>
  </si>
  <si>
    <t>80 
a více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</si>
  <si>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</si>
  <si>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</si>
  <si>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</si>
  <si>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</si>
  <si>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</si>
  <si>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</si>
  <si>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</si>
  <si>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</si>
  <si>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</si>
  <si>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</si>
  <si>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Středočeský kraj</t>
  </si>
  <si>
    <t>1 000 - 1 999</t>
  </si>
  <si>
    <t>v tom okresy: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</si>
  <si>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</si>
  <si>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</si>
  <si>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</si>
  <si>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</si>
  <si>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</si>
  <si>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</si>
  <si>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</si>
  <si>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</si>
  <si>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</si>
  <si>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</si>
  <si>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</si>
  <si>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</si>
  <si>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v tom správní obvod ORP:</t>
  </si>
  <si>
    <t>Brandýs nad Labem-Stará Boleslav</t>
  </si>
  <si>
    <t>Čáslav</t>
  </si>
  <si>
    <t>Černošice</t>
  </si>
  <si>
    <t>Český Brod</t>
  </si>
  <si>
    <t>Dobříš</t>
  </si>
  <si>
    <t>Hořovice</t>
  </si>
  <si>
    <t>Kralupy nad Vltavou</t>
  </si>
  <si>
    <t>Lysá nad Labem</t>
  </si>
  <si>
    <t>Mnichovo Hradiště</t>
  </si>
  <si>
    <t>Neratovice</t>
  </si>
  <si>
    <t>Poděbrady</t>
  </si>
  <si>
    <t>Říčany</t>
  </si>
  <si>
    <t>Sedlčany</t>
  </si>
  <si>
    <t>Slaný</t>
  </si>
  <si>
    <t>Vlašim</t>
  </si>
  <si>
    <t>Votice</t>
  </si>
  <si>
    <t>Tab. 5 Obyvatelstvo ve věku 15 a více let podle věku a podle velikostních skupin obcí, okresů a správních obvodů ORP - Středočeský kraj</t>
  </si>
  <si>
    <t>Období:</t>
  </si>
  <si>
    <t>26.3.2011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</si>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</sst>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2" width="12.7109375" style="0" customWidth="1"/>
  </cols>
  <sheetData>
    <row r="2" ht="12.75">
      <c r="B2" s="1" t="s">
        <v>55</v>
      </c>
    </row>
    <row r="3" spans="2:12" ht="12.75">
      <c r="B3" t="s">
        <v>0</v>
      </c>
      <c r="K3" s="1" t="s">
        <v>56</v>
      </c>
      <c r="L3" t="s">
        <v>57</v>
      </c>
    </row>
    <row r="4" ht="13.5" thickBot="1"/>
    <row r="5" spans="2:12" ht="12.75">
      <c r="B5" s="3" t="s">
        <v>1</v>
      </c>
      <c r="C5" s="4" t="s">
        <v>2</v>
      </c>
      <c r="D5" s="4" t="s">
        <v>3</v>
      </c>
      <c r="E5" s="5"/>
      <c r="F5" s="5"/>
      <c r="G5" s="5"/>
      <c r="H5" s="5"/>
      <c r="I5" s="5"/>
      <c r="J5" s="5"/>
      <c r="K5" s="5"/>
      <c r="L5" s="6"/>
    </row>
    <row r="6" spans="2:12" ht="33" customHeight="1" thickBot="1">
      <c r="B6" s="9"/>
      <c r="C6" s="10"/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2" t="s">
        <v>12</v>
      </c>
    </row>
    <row r="7" spans="2:26" s="2" customFormat="1" ht="18" customHeight="1">
      <c r="B7" s="13" t="s">
        <v>23</v>
      </c>
      <c r="C7" s="14">
        <v>1089911</v>
      </c>
      <c r="D7" s="14">
        <v>68678</v>
      </c>
      <c r="E7" s="14">
        <v>160999</v>
      </c>
      <c r="F7" s="14">
        <v>232399</v>
      </c>
      <c r="G7" s="14">
        <v>173292</v>
      </c>
      <c r="H7" s="14">
        <v>168955</v>
      </c>
      <c r="I7" s="14">
        <v>90701</v>
      </c>
      <c r="J7" s="14">
        <v>66700</v>
      </c>
      <c r="K7" s="14">
        <v>80056</v>
      </c>
      <c r="L7" s="15">
        <v>44155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2:26" ht="25.5" customHeight="1">
      <c r="B8" s="16" t="s">
        <v>13</v>
      </c>
      <c r="C8" s="17" t="s">
        <v>58</v>
      </c>
      <c r="D8" s="17" t="s">
        <v>58</v>
      </c>
      <c r="E8" s="17" t="s">
        <v>58</v>
      </c>
      <c r="F8" s="17" t="s">
        <v>58</v>
      </c>
      <c r="G8" s="17" t="s">
        <v>58</v>
      </c>
      <c r="H8" s="17" t="s">
        <v>58</v>
      </c>
      <c r="I8" s="17" t="s">
        <v>58</v>
      </c>
      <c r="J8" s="17" t="s">
        <v>58</v>
      </c>
      <c r="K8" s="17" t="s">
        <v>58</v>
      </c>
      <c r="L8" s="18" t="s">
        <v>58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2:26" ht="12.75">
      <c r="B9" s="19" t="s">
        <v>14</v>
      </c>
      <c r="C9" s="17">
        <v>25569</v>
      </c>
      <c r="D9" s="17">
        <v>1623</v>
      </c>
      <c r="E9" s="17">
        <v>3377</v>
      </c>
      <c r="F9" s="17">
        <v>4828</v>
      </c>
      <c r="G9" s="17">
        <v>3688</v>
      </c>
      <c r="H9" s="17">
        <v>4290</v>
      </c>
      <c r="I9" s="17">
        <v>2473</v>
      </c>
      <c r="J9" s="17">
        <v>1770</v>
      </c>
      <c r="K9" s="17">
        <v>2215</v>
      </c>
      <c r="L9" s="18">
        <v>1226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2:26" ht="12.75">
      <c r="B10" s="19" t="s">
        <v>15</v>
      </c>
      <c r="C10" s="17">
        <v>112763</v>
      </c>
      <c r="D10" s="17">
        <v>7696</v>
      </c>
      <c r="E10" s="17">
        <v>15764</v>
      </c>
      <c r="F10" s="17">
        <v>22935</v>
      </c>
      <c r="G10" s="17">
        <v>17969</v>
      </c>
      <c r="H10" s="17">
        <v>17992</v>
      </c>
      <c r="I10" s="17">
        <v>9939</v>
      </c>
      <c r="J10" s="17">
        <v>7054</v>
      </c>
      <c r="K10" s="17">
        <v>8573</v>
      </c>
      <c r="L10" s="18">
        <v>4490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12.75">
      <c r="B11" s="19" t="s">
        <v>16</v>
      </c>
      <c r="C11" s="17">
        <v>159198</v>
      </c>
      <c r="D11" s="17">
        <v>10319</v>
      </c>
      <c r="E11" s="17">
        <v>22423</v>
      </c>
      <c r="F11" s="17">
        <v>34220</v>
      </c>
      <c r="G11" s="17">
        <v>25586</v>
      </c>
      <c r="H11" s="17">
        <v>25320</v>
      </c>
      <c r="I11" s="17">
        <v>13683</v>
      </c>
      <c r="J11" s="17">
        <v>9713</v>
      </c>
      <c r="K11" s="17">
        <v>11227</v>
      </c>
      <c r="L11" s="18">
        <v>6237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12.75">
      <c r="B12" s="19" t="s">
        <v>24</v>
      </c>
      <c r="C12" s="17">
        <v>154978</v>
      </c>
      <c r="D12" s="17">
        <v>10193</v>
      </c>
      <c r="E12" s="17">
        <v>21859</v>
      </c>
      <c r="F12" s="17">
        <v>34073</v>
      </c>
      <c r="G12" s="17">
        <v>25689</v>
      </c>
      <c r="H12" s="17">
        <v>23851</v>
      </c>
      <c r="I12" s="17">
        <v>12872</v>
      </c>
      <c r="J12" s="17">
        <v>9240</v>
      </c>
      <c r="K12" s="17">
        <v>10715</v>
      </c>
      <c r="L12" s="18">
        <v>5978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12.75">
      <c r="B13" s="19" t="s">
        <v>17</v>
      </c>
      <c r="C13" s="17">
        <v>169521</v>
      </c>
      <c r="D13" s="17">
        <v>10866</v>
      </c>
      <c r="E13" s="17">
        <v>24066</v>
      </c>
      <c r="F13" s="17">
        <v>38406</v>
      </c>
      <c r="G13" s="17">
        <v>27663</v>
      </c>
      <c r="H13" s="17">
        <v>25816</v>
      </c>
      <c r="I13" s="17">
        <v>13773</v>
      </c>
      <c r="J13" s="17">
        <v>9980</v>
      </c>
      <c r="K13" s="17">
        <v>11571</v>
      </c>
      <c r="L13" s="18">
        <v>6739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2:26" ht="12.75">
      <c r="B14" s="19" t="s">
        <v>18</v>
      </c>
      <c r="C14" s="17">
        <v>105196</v>
      </c>
      <c r="D14" s="17">
        <v>6486</v>
      </c>
      <c r="E14" s="17">
        <v>15415</v>
      </c>
      <c r="F14" s="17">
        <v>23553</v>
      </c>
      <c r="G14" s="17">
        <v>16654</v>
      </c>
      <c r="H14" s="17">
        <v>15713</v>
      </c>
      <c r="I14" s="17">
        <v>8350</v>
      </c>
      <c r="J14" s="17">
        <v>6325</v>
      </c>
      <c r="K14" s="17">
        <v>7758</v>
      </c>
      <c r="L14" s="18">
        <v>4564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2:26" ht="12.75">
      <c r="B15" s="19" t="s">
        <v>19</v>
      </c>
      <c r="C15" s="17">
        <v>192443</v>
      </c>
      <c r="D15" s="17">
        <v>11606</v>
      </c>
      <c r="E15" s="17">
        <v>30611</v>
      </c>
      <c r="F15" s="17">
        <v>40524</v>
      </c>
      <c r="G15" s="17">
        <v>29777</v>
      </c>
      <c r="H15" s="17">
        <v>29517</v>
      </c>
      <c r="I15" s="17">
        <v>15688</v>
      </c>
      <c r="J15" s="17">
        <v>11875</v>
      </c>
      <c r="K15" s="17">
        <v>14327</v>
      </c>
      <c r="L15" s="18">
        <v>7819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2:26" ht="12.75">
      <c r="B16" s="19" t="s">
        <v>20</v>
      </c>
      <c r="C16" s="17">
        <v>111586</v>
      </c>
      <c r="D16" s="17">
        <v>6471</v>
      </c>
      <c r="E16" s="17">
        <v>18569</v>
      </c>
      <c r="F16" s="17">
        <v>22128</v>
      </c>
      <c r="G16" s="17">
        <v>16938</v>
      </c>
      <c r="H16" s="17">
        <v>17491</v>
      </c>
      <c r="I16" s="17">
        <v>9065</v>
      </c>
      <c r="J16" s="17">
        <v>6799</v>
      </c>
      <c r="K16" s="17">
        <v>8947</v>
      </c>
      <c r="L16" s="18">
        <v>4601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2:26" ht="12.75">
      <c r="B17" s="19" t="s">
        <v>21</v>
      </c>
      <c r="C17" s="17">
        <v>58657</v>
      </c>
      <c r="D17" s="17">
        <v>3418</v>
      </c>
      <c r="E17" s="17">
        <v>8915</v>
      </c>
      <c r="F17" s="17">
        <v>11732</v>
      </c>
      <c r="G17" s="17">
        <v>9328</v>
      </c>
      <c r="H17" s="17">
        <v>8965</v>
      </c>
      <c r="I17" s="17">
        <v>4858</v>
      </c>
      <c r="J17" s="17">
        <v>3944</v>
      </c>
      <c r="K17" s="17">
        <v>4723</v>
      </c>
      <c r="L17" s="18">
        <v>2501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ht="12.75">
      <c r="B18" s="19" t="s">
        <v>22</v>
      </c>
      <c r="C18" s="17" t="s">
        <v>59</v>
      </c>
      <c r="D18" s="17" t="s">
        <v>59</v>
      </c>
      <c r="E18" s="17" t="s">
        <v>59</v>
      </c>
      <c r="F18" s="17" t="s">
        <v>59</v>
      </c>
      <c r="G18" s="17" t="s">
        <v>59</v>
      </c>
      <c r="H18" s="17" t="s">
        <v>59</v>
      </c>
      <c r="I18" s="17" t="s">
        <v>59</v>
      </c>
      <c r="J18" s="17" t="s">
        <v>59</v>
      </c>
      <c r="K18" s="17" t="s">
        <v>59</v>
      </c>
      <c r="L18" s="18" t="s">
        <v>59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2:26" ht="12.75">
      <c r="B19" s="16" t="s">
        <v>25</v>
      </c>
      <c r="C19" s="17" t="s">
        <v>58</v>
      </c>
      <c r="D19" s="17" t="s">
        <v>58</v>
      </c>
      <c r="E19" s="17" t="s">
        <v>58</v>
      </c>
      <c r="F19" s="17" t="s">
        <v>58</v>
      </c>
      <c r="G19" s="17" t="s">
        <v>58</v>
      </c>
      <c r="H19" s="17" t="s">
        <v>58</v>
      </c>
      <c r="I19" s="17" t="s">
        <v>58</v>
      </c>
      <c r="J19" s="17" t="s">
        <v>58</v>
      </c>
      <c r="K19" s="17" t="s">
        <v>58</v>
      </c>
      <c r="L19" s="18" t="s">
        <v>58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2:26" ht="12.75">
      <c r="B20" s="19" t="s">
        <v>26</v>
      </c>
      <c r="C20" s="17">
        <v>81266</v>
      </c>
      <c r="D20" s="17">
        <v>5236</v>
      </c>
      <c r="E20" s="17">
        <v>11771</v>
      </c>
      <c r="F20" s="17">
        <v>15815</v>
      </c>
      <c r="G20" s="17">
        <v>12278</v>
      </c>
      <c r="H20" s="17">
        <v>13352</v>
      </c>
      <c r="I20" s="17">
        <v>7335</v>
      </c>
      <c r="J20" s="17">
        <v>5142</v>
      </c>
      <c r="K20" s="17">
        <v>6580</v>
      </c>
      <c r="L20" s="18">
        <v>3488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ht="12.75">
      <c r="B21" s="19" t="s">
        <v>27</v>
      </c>
      <c r="C21" s="17">
        <v>72957</v>
      </c>
      <c r="D21" s="17">
        <v>4435</v>
      </c>
      <c r="E21" s="17">
        <v>10607</v>
      </c>
      <c r="F21" s="17">
        <v>15595</v>
      </c>
      <c r="G21" s="17">
        <v>11633</v>
      </c>
      <c r="H21" s="17">
        <v>11081</v>
      </c>
      <c r="I21" s="17">
        <v>6141</v>
      </c>
      <c r="J21" s="17">
        <v>4785</v>
      </c>
      <c r="K21" s="17">
        <v>5553</v>
      </c>
      <c r="L21" s="18">
        <v>2886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ht="12.75">
      <c r="B22" s="19" t="s">
        <v>28</v>
      </c>
      <c r="C22" s="17">
        <v>135493</v>
      </c>
      <c r="D22" s="17">
        <v>8554</v>
      </c>
      <c r="E22" s="17">
        <v>19840</v>
      </c>
      <c r="F22" s="17">
        <v>27640</v>
      </c>
      <c r="G22" s="17">
        <v>21943</v>
      </c>
      <c r="H22" s="17">
        <v>20781</v>
      </c>
      <c r="I22" s="17">
        <v>11412</v>
      </c>
      <c r="J22" s="17">
        <v>8664</v>
      </c>
      <c r="K22" s="17">
        <v>10455</v>
      </c>
      <c r="L22" s="18">
        <v>5633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ht="12.75">
      <c r="B23" s="19" t="s">
        <v>29</v>
      </c>
      <c r="C23" s="17">
        <v>81850</v>
      </c>
      <c r="D23" s="17">
        <v>4944</v>
      </c>
      <c r="E23" s="17">
        <v>12449</v>
      </c>
      <c r="F23" s="17">
        <v>16662</v>
      </c>
      <c r="G23" s="17">
        <v>12395</v>
      </c>
      <c r="H23" s="17">
        <v>12664</v>
      </c>
      <c r="I23" s="17">
        <v>6876</v>
      </c>
      <c r="J23" s="17">
        <v>5242</v>
      </c>
      <c r="K23" s="17">
        <v>6657</v>
      </c>
      <c r="L23" s="18">
        <v>3671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ht="12.75">
      <c r="B24" s="19" t="s">
        <v>30</v>
      </c>
      <c r="C24" s="17">
        <v>63292</v>
      </c>
      <c r="D24" s="17">
        <v>4303</v>
      </c>
      <c r="E24" s="17">
        <v>9097</v>
      </c>
      <c r="F24" s="17">
        <v>11350</v>
      </c>
      <c r="G24" s="17">
        <v>9836</v>
      </c>
      <c r="H24" s="17">
        <v>10445</v>
      </c>
      <c r="I24" s="17">
        <v>5470</v>
      </c>
      <c r="J24" s="17">
        <v>4157</v>
      </c>
      <c r="K24" s="17">
        <v>5435</v>
      </c>
      <c r="L24" s="18">
        <v>2997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12.75">
      <c r="B25" s="19" t="s">
        <v>31</v>
      </c>
      <c r="C25" s="17">
        <v>89004</v>
      </c>
      <c r="D25" s="17">
        <v>5751</v>
      </c>
      <c r="E25" s="17">
        <v>13506</v>
      </c>
      <c r="F25" s="17">
        <v>18740</v>
      </c>
      <c r="G25" s="17">
        <v>14484</v>
      </c>
      <c r="H25" s="17">
        <v>13433</v>
      </c>
      <c r="I25" s="17">
        <v>7430</v>
      </c>
      <c r="J25" s="17">
        <v>5535</v>
      </c>
      <c r="K25" s="17">
        <v>6278</v>
      </c>
      <c r="L25" s="18">
        <v>3517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ht="12.75">
      <c r="B26" s="19" t="s">
        <v>32</v>
      </c>
      <c r="C26" s="17">
        <v>105634</v>
      </c>
      <c r="D26" s="17">
        <v>6520</v>
      </c>
      <c r="E26" s="17">
        <v>16725</v>
      </c>
      <c r="F26" s="17">
        <v>22689</v>
      </c>
      <c r="G26" s="17">
        <v>16263</v>
      </c>
      <c r="H26" s="17">
        <v>16720</v>
      </c>
      <c r="I26" s="17">
        <v>8540</v>
      </c>
      <c r="J26" s="17">
        <v>6073</v>
      </c>
      <c r="K26" s="17">
        <v>7467</v>
      </c>
      <c r="L26" s="18">
        <v>4183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ht="12.75">
      <c r="B27" s="19" t="s">
        <v>33</v>
      </c>
      <c r="C27" s="17">
        <v>80013</v>
      </c>
      <c r="D27" s="17">
        <v>5025</v>
      </c>
      <c r="E27" s="17">
        <v>11711</v>
      </c>
      <c r="F27" s="17">
        <v>17466</v>
      </c>
      <c r="G27" s="17">
        <v>12089</v>
      </c>
      <c r="H27" s="17">
        <v>12374</v>
      </c>
      <c r="I27" s="17">
        <v>6662</v>
      </c>
      <c r="J27" s="17">
        <v>4940</v>
      </c>
      <c r="K27" s="17">
        <v>6029</v>
      </c>
      <c r="L27" s="18">
        <v>3426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26" ht="12.75">
      <c r="B28" s="19" t="s">
        <v>34</v>
      </c>
      <c r="C28" s="17">
        <v>129166</v>
      </c>
      <c r="D28" s="17">
        <v>7895</v>
      </c>
      <c r="E28" s="17">
        <v>18641</v>
      </c>
      <c r="F28" s="17">
        <v>32192</v>
      </c>
      <c r="G28" s="17">
        <v>21521</v>
      </c>
      <c r="H28" s="17">
        <v>18874</v>
      </c>
      <c r="I28" s="17">
        <v>9905</v>
      </c>
      <c r="J28" s="17">
        <v>7275</v>
      </c>
      <c r="K28" s="17">
        <v>7962</v>
      </c>
      <c r="L28" s="18">
        <v>4457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26" ht="12.75">
      <c r="B29" s="19" t="s">
        <v>35</v>
      </c>
      <c r="C29" s="17">
        <v>107316</v>
      </c>
      <c r="D29" s="17">
        <v>6746</v>
      </c>
      <c r="E29" s="17">
        <v>15033</v>
      </c>
      <c r="F29" s="17">
        <v>26546</v>
      </c>
      <c r="G29" s="17">
        <v>18525</v>
      </c>
      <c r="H29" s="17">
        <v>15582</v>
      </c>
      <c r="I29" s="17">
        <v>8411</v>
      </c>
      <c r="J29" s="17">
        <v>6048</v>
      </c>
      <c r="K29" s="17">
        <v>6234</v>
      </c>
      <c r="L29" s="18">
        <v>3763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2:26" ht="12.75">
      <c r="B30" s="19" t="s">
        <v>36</v>
      </c>
      <c r="C30" s="17">
        <v>96657</v>
      </c>
      <c r="D30" s="17">
        <v>6255</v>
      </c>
      <c r="E30" s="17">
        <v>14324</v>
      </c>
      <c r="F30" s="17">
        <v>18556</v>
      </c>
      <c r="G30" s="17">
        <v>15051</v>
      </c>
      <c r="H30" s="17">
        <v>15917</v>
      </c>
      <c r="I30" s="17">
        <v>8375</v>
      </c>
      <c r="J30" s="17">
        <v>5925</v>
      </c>
      <c r="K30" s="17">
        <v>7739</v>
      </c>
      <c r="L30" s="18">
        <v>4187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2:26" ht="12.75">
      <c r="B31" s="19" t="s">
        <v>37</v>
      </c>
      <c r="C31" s="17">
        <v>47263</v>
      </c>
      <c r="D31" s="17">
        <v>3014</v>
      </c>
      <c r="E31" s="17">
        <v>7295</v>
      </c>
      <c r="F31" s="17">
        <v>9148</v>
      </c>
      <c r="G31" s="17">
        <v>7274</v>
      </c>
      <c r="H31" s="17">
        <v>7732</v>
      </c>
      <c r="I31" s="17">
        <v>4144</v>
      </c>
      <c r="J31" s="17">
        <v>2914</v>
      </c>
      <c r="K31" s="17">
        <v>3667</v>
      </c>
      <c r="L31" s="18">
        <v>1947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2:26" ht="12.75">
      <c r="B32" s="16" t="s">
        <v>38</v>
      </c>
      <c r="C32" s="17" t="s">
        <v>58</v>
      </c>
      <c r="D32" s="17" t="s">
        <v>58</v>
      </c>
      <c r="E32" s="17" t="s">
        <v>58</v>
      </c>
      <c r="F32" s="17" t="s">
        <v>58</v>
      </c>
      <c r="G32" s="17" t="s">
        <v>58</v>
      </c>
      <c r="H32" s="17" t="s">
        <v>58</v>
      </c>
      <c r="I32" s="17" t="s">
        <v>58</v>
      </c>
      <c r="J32" s="17" t="s">
        <v>58</v>
      </c>
      <c r="K32" s="17" t="s">
        <v>58</v>
      </c>
      <c r="L32" s="18" t="s">
        <v>58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ht="12.75">
      <c r="B33" s="19" t="s">
        <v>26</v>
      </c>
      <c r="C33" s="17">
        <v>48812</v>
      </c>
      <c r="D33" s="17">
        <v>3091</v>
      </c>
      <c r="E33" s="17">
        <v>7116</v>
      </c>
      <c r="F33" s="17">
        <v>9786</v>
      </c>
      <c r="G33" s="17">
        <v>7526</v>
      </c>
      <c r="H33" s="17">
        <v>8056</v>
      </c>
      <c r="I33" s="17">
        <v>4346</v>
      </c>
      <c r="J33" s="17">
        <v>2961</v>
      </c>
      <c r="K33" s="17">
        <v>3704</v>
      </c>
      <c r="L33" s="18">
        <v>2042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2:26" ht="12.75">
      <c r="B34" s="19" t="s">
        <v>27</v>
      </c>
      <c r="C34" s="17">
        <v>48162</v>
      </c>
      <c r="D34" s="17">
        <v>2872</v>
      </c>
      <c r="E34" s="17">
        <v>7045</v>
      </c>
      <c r="F34" s="17">
        <v>10652</v>
      </c>
      <c r="G34" s="17">
        <v>7800</v>
      </c>
      <c r="H34" s="17">
        <v>7234</v>
      </c>
      <c r="I34" s="17">
        <v>3953</v>
      </c>
      <c r="J34" s="17">
        <v>3060</v>
      </c>
      <c r="K34" s="17">
        <v>3538</v>
      </c>
      <c r="L34" s="18">
        <v>1837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2:26" ht="25.5">
      <c r="B35" s="19" t="s">
        <v>39</v>
      </c>
      <c r="C35" s="17">
        <v>79878</v>
      </c>
      <c r="D35" s="17">
        <v>4766</v>
      </c>
      <c r="E35" s="17">
        <v>11908</v>
      </c>
      <c r="F35" s="17">
        <v>20456</v>
      </c>
      <c r="G35" s="17">
        <v>13203</v>
      </c>
      <c r="H35" s="17">
        <v>11299</v>
      </c>
      <c r="I35" s="17">
        <v>5845</v>
      </c>
      <c r="J35" s="17">
        <v>4436</v>
      </c>
      <c r="K35" s="17">
        <v>4896</v>
      </c>
      <c r="L35" s="18">
        <v>2808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2:26" ht="12.75">
      <c r="B36" s="19" t="s">
        <v>40</v>
      </c>
      <c r="C36" s="17">
        <v>21237</v>
      </c>
      <c r="D36" s="17">
        <v>1457</v>
      </c>
      <c r="E36" s="17">
        <v>3146</v>
      </c>
      <c r="F36" s="17">
        <v>3774</v>
      </c>
      <c r="G36" s="17">
        <v>3201</v>
      </c>
      <c r="H36" s="17">
        <v>3565</v>
      </c>
      <c r="I36" s="17">
        <v>1743</v>
      </c>
      <c r="J36" s="17">
        <v>1325</v>
      </c>
      <c r="K36" s="17">
        <v>1858</v>
      </c>
      <c r="L36" s="18">
        <v>1103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2:26" ht="12.75">
      <c r="B37" s="19" t="s">
        <v>41</v>
      </c>
      <c r="C37" s="17">
        <v>107316</v>
      </c>
      <c r="D37" s="17">
        <v>6746</v>
      </c>
      <c r="E37" s="17">
        <v>15033</v>
      </c>
      <c r="F37" s="17">
        <v>26546</v>
      </c>
      <c r="G37" s="17">
        <v>18525</v>
      </c>
      <c r="H37" s="17">
        <v>15582</v>
      </c>
      <c r="I37" s="17">
        <v>8411</v>
      </c>
      <c r="J37" s="17">
        <v>6048</v>
      </c>
      <c r="K37" s="17">
        <v>6234</v>
      </c>
      <c r="L37" s="18">
        <v>3763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2:26" ht="12.75">
      <c r="B38" s="19" t="s">
        <v>42</v>
      </c>
      <c r="C38" s="17">
        <v>16071</v>
      </c>
      <c r="D38" s="17">
        <v>986</v>
      </c>
      <c r="E38" s="17">
        <v>2282</v>
      </c>
      <c r="F38" s="17">
        <v>3646</v>
      </c>
      <c r="G38" s="17">
        <v>2495</v>
      </c>
      <c r="H38" s="17">
        <v>2472</v>
      </c>
      <c r="I38" s="17">
        <v>1350</v>
      </c>
      <c r="J38" s="17">
        <v>940</v>
      </c>
      <c r="K38" s="17">
        <v>1159</v>
      </c>
      <c r="L38" s="18">
        <v>688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2:26" ht="12.75">
      <c r="B39" s="19" t="s">
        <v>43</v>
      </c>
      <c r="C39" s="17">
        <v>18147</v>
      </c>
      <c r="D39" s="17">
        <v>1210</v>
      </c>
      <c r="E39" s="17">
        <v>2646</v>
      </c>
      <c r="F39" s="17">
        <v>3666</v>
      </c>
      <c r="G39" s="17">
        <v>2895</v>
      </c>
      <c r="H39" s="17">
        <v>2725</v>
      </c>
      <c r="I39" s="17">
        <v>1566</v>
      </c>
      <c r="J39" s="17">
        <v>1192</v>
      </c>
      <c r="K39" s="17">
        <v>1435</v>
      </c>
      <c r="L39" s="18">
        <v>755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2:26" ht="12.75">
      <c r="B40" s="19" t="s">
        <v>44</v>
      </c>
      <c r="C40" s="17">
        <v>24795</v>
      </c>
      <c r="D40" s="17">
        <v>1563</v>
      </c>
      <c r="E40" s="17">
        <v>3562</v>
      </c>
      <c r="F40" s="17">
        <v>4943</v>
      </c>
      <c r="G40" s="17">
        <v>3833</v>
      </c>
      <c r="H40" s="17">
        <v>3847</v>
      </c>
      <c r="I40" s="17">
        <v>2188</v>
      </c>
      <c r="J40" s="17">
        <v>1725</v>
      </c>
      <c r="K40" s="17">
        <v>2015</v>
      </c>
      <c r="L40" s="18">
        <v>1049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2:26" ht="12.75">
      <c r="B41" s="19" t="s">
        <v>28</v>
      </c>
      <c r="C41" s="17">
        <v>102565</v>
      </c>
      <c r="D41" s="17">
        <v>6293</v>
      </c>
      <c r="E41" s="17">
        <v>15040</v>
      </c>
      <c r="F41" s="17">
        <v>21044</v>
      </c>
      <c r="G41" s="17">
        <v>16749</v>
      </c>
      <c r="H41" s="17">
        <v>15684</v>
      </c>
      <c r="I41" s="17">
        <v>8576</v>
      </c>
      <c r="J41" s="17">
        <v>6602</v>
      </c>
      <c r="K41" s="17">
        <v>7996</v>
      </c>
      <c r="L41" s="18">
        <v>4166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2:26" ht="12.75">
      <c r="B42" s="19" t="s">
        <v>29</v>
      </c>
      <c r="C42" s="17">
        <v>67523</v>
      </c>
      <c r="D42" s="17">
        <v>4067</v>
      </c>
      <c r="E42" s="17">
        <v>10378</v>
      </c>
      <c r="F42" s="17">
        <v>13439</v>
      </c>
      <c r="G42" s="17">
        <v>10152</v>
      </c>
      <c r="H42" s="17">
        <v>10477</v>
      </c>
      <c r="I42" s="17">
        <v>5676</v>
      </c>
      <c r="J42" s="17">
        <v>4399</v>
      </c>
      <c r="K42" s="17">
        <v>5628</v>
      </c>
      <c r="L42" s="18">
        <v>3061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2:26" ht="12.75">
      <c r="B43" s="19" t="s">
        <v>45</v>
      </c>
      <c r="C43" s="17">
        <v>26599</v>
      </c>
      <c r="D43" s="17">
        <v>1624</v>
      </c>
      <c r="E43" s="17">
        <v>4265</v>
      </c>
      <c r="F43" s="17">
        <v>5750</v>
      </c>
      <c r="G43" s="17">
        <v>4363</v>
      </c>
      <c r="H43" s="17">
        <v>3813</v>
      </c>
      <c r="I43" s="17">
        <v>2152</v>
      </c>
      <c r="J43" s="17">
        <v>1610</v>
      </c>
      <c r="K43" s="17">
        <v>1926</v>
      </c>
      <c r="L43" s="18">
        <v>1002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2:26" ht="12.75">
      <c r="B44" s="19" t="s">
        <v>30</v>
      </c>
      <c r="C44" s="17">
        <v>42055</v>
      </c>
      <c r="D44" s="17">
        <v>2846</v>
      </c>
      <c r="E44" s="17">
        <v>5951</v>
      </c>
      <c r="F44" s="17">
        <v>7576</v>
      </c>
      <c r="G44" s="17">
        <v>6635</v>
      </c>
      <c r="H44" s="17">
        <v>6880</v>
      </c>
      <c r="I44" s="17">
        <v>3727</v>
      </c>
      <c r="J44" s="17">
        <v>2832</v>
      </c>
      <c r="K44" s="17">
        <v>3577</v>
      </c>
      <c r="L44" s="18">
        <v>1894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2:26" ht="12.75">
      <c r="B45" s="19" t="s">
        <v>46</v>
      </c>
      <c r="C45" s="17">
        <v>19052</v>
      </c>
      <c r="D45" s="17">
        <v>1113</v>
      </c>
      <c r="E45" s="17">
        <v>3140</v>
      </c>
      <c r="F45" s="17">
        <v>5562</v>
      </c>
      <c r="G45" s="17">
        <v>2997</v>
      </c>
      <c r="H45" s="17">
        <v>2475</v>
      </c>
      <c r="I45" s="17">
        <v>1161</v>
      </c>
      <c r="J45" s="17">
        <v>874</v>
      </c>
      <c r="K45" s="17">
        <v>1071</v>
      </c>
      <c r="L45" s="18">
        <v>574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2:26" ht="12.75">
      <c r="B46" s="19" t="s">
        <v>31</v>
      </c>
      <c r="C46" s="17">
        <v>36695</v>
      </c>
      <c r="D46" s="17">
        <v>2440</v>
      </c>
      <c r="E46" s="17">
        <v>5391</v>
      </c>
      <c r="F46" s="17">
        <v>7366</v>
      </c>
      <c r="G46" s="17">
        <v>5976</v>
      </c>
      <c r="H46" s="17">
        <v>5497</v>
      </c>
      <c r="I46" s="17">
        <v>3132</v>
      </c>
      <c r="J46" s="17">
        <v>2420</v>
      </c>
      <c r="K46" s="17">
        <v>2733</v>
      </c>
      <c r="L46" s="18">
        <v>1585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2:26" ht="12.75">
      <c r="B47" s="19" t="s">
        <v>32</v>
      </c>
      <c r="C47" s="17">
        <v>91761</v>
      </c>
      <c r="D47" s="17">
        <v>5623</v>
      </c>
      <c r="E47" s="17">
        <v>14731</v>
      </c>
      <c r="F47" s="17">
        <v>19968</v>
      </c>
      <c r="G47" s="17">
        <v>14174</v>
      </c>
      <c r="H47" s="17">
        <v>14381</v>
      </c>
      <c r="I47" s="17">
        <v>7362</v>
      </c>
      <c r="J47" s="17">
        <v>5254</v>
      </c>
      <c r="K47" s="17">
        <v>6336</v>
      </c>
      <c r="L47" s="18">
        <v>3513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2:26" ht="12.75">
      <c r="B48" s="19" t="s">
        <v>47</v>
      </c>
      <c r="C48" s="17">
        <v>13873</v>
      </c>
      <c r="D48" s="17">
        <v>897</v>
      </c>
      <c r="E48" s="17">
        <v>1994</v>
      </c>
      <c r="F48" s="17">
        <v>2721</v>
      </c>
      <c r="G48" s="17">
        <v>2089</v>
      </c>
      <c r="H48" s="17">
        <v>2339</v>
      </c>
      <c r="I48" s="17">
        <v>1178</v>
      </c>
      <c r="J48" s="17">
        <v>819</v>
      </c>
      <c r="K48" s="17">
        <v>1131</v>
      </c>
      <c r="L48" s="18">
        <v>670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2:26" ht="12.75">
      <c r="B49" s="19" t="s">
        <v>48</v>
      </c>
      <c r="C49" s="17">
        <v>25710</v>
      </c>
      <c r="D49" s="17">
        <v>1687</v>
      </c>
      <c r="E49" s="17">
        <v>3850</v>
      </c>
      <c r="F49" s="17">
        <v>5624</v>
      </c>
      <c r="G49" s="17">
        <v>4145</v>
      </c>
      <c r="H49" s="17">
        <v>4123</v>
      </c>
      <c r="I49" s="17">
        <v>2146</v>
      </c>
      <c r="J49" s="17">
        <v>1505</v>
      </c>
      <c r="K49" s="17">
        <v>1619</v>
      </c>
      <c r="L49" s="18">
        <v>930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ht="12.75">
      <c r="B50" s="19" t="s">
        <v>33</v>
      </c>
      <c r="C50" s="17">
        <v>33001</v>
      </c>
      <c r="D50" s="17">
        <v>2072</v>
      </c>
      <c r="E50" s="17">
        <v>4682</v>
      </c>
      <c r="F50" s="17">
        <v>6622</v>
      </c>
      <c r="G50" s="17">
        <v>4943</v>
      </c>
      <c r="H50" s="17">
        <v>5437</v>
      </c>
      <c r="I50" s="17">
        <v>2946</v>
      </c>
      <c r="J50" s="17">
        <v>2210</v>
      </c>
      <c r="K50" s="17">
        <v>2539</v>
      </c>
      <c r="L50" s="18">
        <v>1426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2:26" ht="12.75">
      <c r="B51" s="19" t="s">
        <v>49</v>
      </c>
      <c r="C51" s="17">
        <v>26216</v>
      </c>
      <c r="D51" s="17">
        <v>1731</v>
      </c>
      <c r="E51" s="17">
        <v>3678</v>
      </c>
      <c r="F51" s="17">
        <v>4859</v>
      </c>
      <c r="G51" s="17">
        <v>3897</v>
      </c>
      <c r="H51" s="17">
        <v>4177</v>
      </c>
      <c r="I51" s="17">
        <v>2405</v>
      </c>
      <c r="J51" s="17">
        <v>1759</v>
      </c>
      <c r="K51" s="17">
        <v>2289</v>
      </c>
      <c r="L51" s="18">
        <v>1348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2:26" ht="12.75">
      <c r="B52" s="19" t="s">
        <v>36</v>
      </c>
      <c r="C52" s="17">
        <v>59671</v>
      </c>
      <c r="D52" s="17">
        <v>3677</v>
      </c>
      <c r="E52" s="17">
        <v>8887</v>
      </c>
      <c r="F52" s="17">
        <v>11529</v>
      </c>
      <c r="G52" s="17">
        <v>9317</v>
      </c>
      <c r="H52" s="17">
        <v>10053</v>
      </c>
      <c r="I52" s="17">
        <v>5112</v>
      </c>
      <c r="J52" s="17">
        <v>3550</v>
      </c>
      <c r="K52" s="17">
        <v>4784</v>
      </c>
      <c r="L52" s="18">
        <v>2539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2:26" ht="12.75">
      <c r="B53" s="19" t="s">
        <v>37</v>
      </c>
      <c r="C53" s="17">
        <v>47263</v>
      </c>
      <c r="D53" s="17">
        <v>3014</v>
      </c>
      <c r="E53" s="17">
        <v>7295</v>
      </c>
      <c r="F53" s="17">
        <v>9148</v>
      </c>
      <c r="G53" s="17">
        <v>7274</v>
      </c>
      <c r="H53" s="17">
        <v>7732</v>
      </c>
      <c r="I53" s="17">
        <v>4144</v>
      </c>
      <c r="J53" s="17">
        <v>2914</v>
      </c>
      <c r="K53" s="17">
        <v>3667</v>
      </c>
      <c r="L53" s="18">
        <v>1947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2:26" ht="12.75">
      <c r="B54" s="19" t="s">
        <v>50</v>
      </c>
      <c r="C54" s="17">
        <v>49288</v>
      </c>
      <c r="D54" s="17">
        <v>3129</v>
      </c>
      <c r="E54" s="17">
        <v>6733</v>
      </c>
      <c r="F54" s="17">
        <v>11736</v>
      </c>
      <c r="G54" s="17">
        <v>8318</v>
      </c>
      <c r="H54" s="17">
        <v>7575</v>
      </c>
      <c r="I54" s="17">
        <v>4060</v>
      </c>
      <c r="J54" s="17">
        <v>2839</v>
      </c>
      <c r="K54" s="17">
        <v>3066</v>
      </c>
      <c r="L54" s="18">
        <v>1649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2:26" ht="12.75">
      <c r="B55" s="19" t="s">
        <v>51</v>
      </c>
      <c r="C55" s="17">
        <v>18839</v>
      </c>
      <c r="D55" s="17">
        <v>1368</v>
      </c>
      <c r="E55" s="17">
        <v>2791</v>
      </c>
      <c r="F55" s="17">
        <v>3361</v>
      </c>
      <c r="G55" s="17">
        <v>2839</v>
      </c>
      <c r="H55" s="17">
        <v>3139</v>
      </c>
      <c r="I55" s="17">
        <v>1697</v>
      </c>
      <c r="J55" s="17">
        <v>1183</v>
      </c>
      <c r="K55" s="17">
        <v>1520</v>
      </c>
      <c r="L55" s="18">
        <v>893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2:26" ht="12.75">
      <c r="B56" s="19" t="s">
        <v>52</v>
      </c>
      <c r="C56" s="17">
        <v>32928</v>
      </c>
      <c r="D56" s="17">
        <v>2261</v>
      </c>
      <c r="E56" s="17">
        <v>4800</v>
      </c>
      <c r="F56" s="17">
        <v>6596</v>
      </c>
      <c r="G56" s="17">
        <v>5194</v>
      </c>
      <c r="H56" s="17">
        <v>5097</v>
      </c>
      <c r="I56" s="17">
        <v>2836</v>
      </c>
      <c r="J56" s="17">
        <v>2062</v>
      </c>
      <c r="K56" s="17">
        <v>2459</v>
      </c>
      <c r="L56" s="18">
        <v>1467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2:26" ht="12.75">
      <c r="B57" s="19" t="s">
        <v>53</v>
      </c>
      <c r="C57" s="17">
        <v>21967</v>
      </c>
      <c r="D57" s="17">
        <v>1477</v>
      </c>
      <c r="E57" s="17">
        <v>3158</v>
      </c>
      <c r="F57" s="17">
        <v>4001</v>
      </c>
      <c r="G57" s="17">
        <v>3260</v>
      </c>
      <c r="H57" s="17">
        <v>3636</v>
      </c>
      <c r="I57" s="17">
        <v>2023</v>
      </c>
      <c r="J57" s="17">
        <v>1497</v>
      </c>
      <c r="K57" s="17">
        <v>1966</v>
      </c>
      <c r="L57" s="18">
        <v>889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2:26" ht="13.5" thickBot="1">
      <c r="B58" s="20" t="s">
        <v>54</v>
      </c>
      <c r="C58" s="21">
        <v>10487</v>
      </c>
      <c r="D58" s="21">
        <v>668</v>
      </c>
      <c r="E58" s="21">
        <v>1497</v>
      </c>
      <c r="F58" s="21">
        <v>2028</v>
      </c>
      <c r="G58" s="21">
        <v>1492</v>
      </c>
      <c r="H58" s="21">
        <v>1660</v>
      </c>
      <c r="I58" s="21">
        <v>966</v>
      </c>
      <c r="J58" s="21">
        <v>684</v>
      </c>
      <c r="K58" s="21">
        <v>910</v>
      </c>
      <c r="L58" s="22">
        <v>557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2:26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2:26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2:26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2:26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2:26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2:26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2:26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2:26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2:26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2:26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2:26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2:26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2:26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2:26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2:26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2:26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2:26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2:26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2:26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2:26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2:26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2:26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2:26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2:26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2:26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2:26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2:26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2:26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2:26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2:26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2:26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2:26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2:26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2:26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2:26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2:26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2:26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2:26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2:26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2:26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2:26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2:26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2:26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2:26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2:26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2:26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2:26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2:26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2:26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2:26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2:26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2:26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2:26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2:26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2:26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2:26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2:26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2:26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2:26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2:26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2:26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2:26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2:26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2:26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2:26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2:26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2:26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2:26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2:26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2:26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2:26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2:26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2:26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2:26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2:26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2:26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2:26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2:26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2:26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2:26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2:26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2:26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2:26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2:26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2:26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2:26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2:26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2:26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2:26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2:26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2:26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2:26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2:26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2:26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2:26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2:26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2:26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2:26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2:26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2:26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2:26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2:26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2:26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2:26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2:26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2:26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2:26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2:26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2:26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2:26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2:26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2:26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2:26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2:26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2:26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2:26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2:26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2:26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2:26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2:26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2:26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2:26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2:26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2:26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2:26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2:26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2:26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2:26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2:26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2:26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2:26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2:26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2:26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2:26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2:26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2:26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2:26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2:26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2:26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2:26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2:26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2:26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2:26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2:26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2:26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2:26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2:26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2:26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2:26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2:26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2:26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2:26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2:26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2:26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2:26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2:26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2:26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2:26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2:26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2:26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2:26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2:26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2:26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2:26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2:26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2:26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2:26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2:26" ht="12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2:26" ht="12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2:26" ht="12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2:26" ht="12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2:26" ht="12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2:26" ht="12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2:26" ht="12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2:26" ht="12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2:26" ht="12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2:26" ht="12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2:26" ht="12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2:26" ht="12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2:26" ht="12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2:26" ht="12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2:26" ht="12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2:26" ht="12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2:26" ht="12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2:26" ht="12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2:26" ht="12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2:26" ht="12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2:26" ht="12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2:26" ht="12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2:26" ht="12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2:26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2:26" ht="12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2:26" ht="12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2:26" ht="12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2:26" ht="12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2:26" ht="12.7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2:26" ht="12.7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2:26" ht="12.7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2:26" ht="12.7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2:26" ht="12.7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2:26" ht="12.7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2:26" ht="12.7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2:26" ht="12.7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2:26" ht="12.7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2:26" ht="12.7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2:26" ht="12.7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2:26" ht="12.7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2:26" ht="12.7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2:26" ht="12.7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2:26" ht="12.7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2:26" ht="12.7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2:26" ht="12.7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2:26" ht="12.7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2:26" ht="12.7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2:26" ht="12.7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2:26" ht="12.7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2:26" ht="12.7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2:26" ht="12.7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2:26" ht="12.7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2:26" ht="12.7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2:26" ht="12.7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2:26" ht="12.7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2:26" ht="12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2:26" ht="12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2:26" ht="12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2:26" ht="12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2:26" ht="12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2:26" ht="12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2:26" ht="12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2:26" ht="12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2:26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2:26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2:26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2:26" ht="12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2:26" ht="12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2:26" ht="12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2:26" ht="12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2:26" ht="12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2:26" ht="12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2:26" ht="12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2:26" ht="12.7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2:26" ht="12.7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2:26" ht="12.7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2:26" ht="12.7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2:26" ht="12.7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2:26" ht="12.7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2:26" ht="12.7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2:26" ht="12.7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2:26" ht="12.7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2:26" ht="12.7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2:26" ht="12.7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2:26" ht="12.7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2:26" ht="12.7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2:26" ht="12.7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2:26" ht="12.7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2:26" ht="12.7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2:26" ht="12.7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2:26" ht="12.7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2:26" ht="12.7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2:26" ht="12.7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2:26" ht="12.7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2:26" ht="12.7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2:26" ht="12.7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2:26" ht="12.7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2:26" ht="12.7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2:26" ht="12.7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2:26" ht="12.7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2:26" ht="12.7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2:26" ht="12.7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2:26" ht="12.7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2:26" ht="12.7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2:26" ht="12.7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2:26" ht="12.7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2:26" ht="12.7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2:26" ht="12.7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2:26" ht="12.7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2:26" ht="12.7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2:26" ht="12.7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2:26" ht="12.7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2:26" ht="12.7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2:26" ht="12.7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2:26" ht="12.7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2:26" ht="12.7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2:26" ht="12.7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2:26" ht="12.7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2:26" ht="12.7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2:26" ht="12.7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2:26" ht="12.7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2:26" ht="12.7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2:26" ht="12.7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2:26" ht="12.7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2:26" ht="12.7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2:26" ht="12.7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2:26" ht="12.7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2:26" ht="12.7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2:26" ht="12.7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2:26" ht="12.7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2:26" ht="12.7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2:26" ht="12.7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2:26" ht="12.7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2:26" ht="12.7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2:26" ht="12.7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2:26" ht="12.7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2:26" ht="12.7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2:26" ht="12.7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2:26" ht="12.7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2:26" ht="12.7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2:26" ht="12.7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2:26" ht="12.7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2:26" ht="12.7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2:26" ht="12.7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2:26" ht="12.7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2:26" ht="12.7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2:26" ht="12.7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2:26" ht="12.7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2:26" ht="12.7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2:26" ht="12.7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2:26" ht="12.7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2:26" ht="12.7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2:26" ht="12.7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2:26" ht="12.7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2:26" ht="12.7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2:26" ht="12.7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2:26" ht="12.7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2:26" ht="12.7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2:26" ht="12.7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2:26" ht="12.7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2:26" ht="12.7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2:26" ht="12.7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2:26" ht="12.7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2:26" ht="12.7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2:26" ht="12.7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2:26" ht="12.7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2:26" ht="12.7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2:26" ht="12.7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2:26" ht="12.7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2:26" ht="12.7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2:26" ht="12.7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2:26" ht="12.7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2:26" ht="12.7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2:26" ht="12.7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2:26" ht="12.7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2:26" ht="12.7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2:26" ht="12.7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2:26" ht="12.7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2:26" ht="12.7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2:26" ht="12.7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2:26" ht="12.7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2:26" ht="12.7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2:26" ht="12.7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2:26" ht="12.7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2:26" ht="12.7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2:26" ht="12.7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2:26" ht="12.7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2:26" ht="12.7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2:26" ht="12.7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2:26" ht="12.7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2:26" ht="12.7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2:26" ht="12.7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2:26" ht="12.7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2:26" ht="12.7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2:26" ht="12.7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2:26" ht="12.7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2:26" ht="12.7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2:26" ht="12.7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2:26" ht="12.7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2:26" ht="12.7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2:26" ht="12.7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2:26" ht="12.7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2:26" ht="12.7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2:26" ht="12.7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2:26" ht="12.7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2:26" ht="12.7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2:26" ht="12.7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2:26" ht="12.7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2:26" ht="12.7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2:26" ht="12.7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2:26" ht="12.7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2:26" ht="12.7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2:26" ht="12.7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2:26" ht="12.7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2:26" ht="12.7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2:26" ht="12.7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2:26" ht="12.7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2:26" ht="12.7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2:26" ht="12.7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2:26" ht="12.7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2:26" ht="12.7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2:26" ht="12.7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2:26" ht="12.7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2:26" ht="12.7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2:26" ht="12.7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2:26" ht="12.7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2:26" ht="12.7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2:26" ht="12.7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2:26" ht="12.7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2:26" ht="12.7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2:26" ht="12.7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2:26" ht="12.7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2:26" ht="12.7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2:26" ht="12.7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2:26" ht="12.7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2:26" ht="12.7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2:26" ht="12.7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2:26" ht="12.7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2:26" ht="12.7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2:26" ht="12.7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2:26" ht="12.7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2:26" ht="12.7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2:26" ht="12.7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2:26" ht="12.7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2:26" ht="12.7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2:26" ht="12.7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2:26" ht="12.75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2:26" ht="12.75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2:26" ht="12.75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2:26" ht="12.75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2:26" ht="12.75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2:26" ht="12.75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2:26" ht="12.75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2:26" ht="12.75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2:26" ht="12.75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2:26" ht="12.75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2:26" ht="12.75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2:26" ht="12.75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2:26" ht="12.75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2:26" ht="12.75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2:26" ht="12.75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2:26" ht="12.75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2:26" ht="12.75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2:26" ht="12.75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2:26" ht="12.75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2:26" ht="12.75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2:26" ht="12.75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2:26" ht="12.75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2:26" ht="12.75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2:26" ht="12.75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2:26" ht="12.75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2:26" ht="12.75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2:26" ht="12.75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2:26" ht="12.75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2:26" ht="12.75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2:26" ht="12.75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2:26" ht="12.75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2:26" ht="12.75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2:26" ht="12.75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2:26" ht="12.75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2:26" ht="12.75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2:26" ht="12.75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2:26" ht="12.75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2:26" ht="12.75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2:26" ht="12.75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2:26" ht="12.75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2:26" ht="12.75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2:26" ht="12.75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2:26" ht="12.75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2:26" ht="12.75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2:26" ht="12.75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2:26" ht="12.75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2:26" ht="12.75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2:26" ht="12.75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2:26" ht="12.75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2:26" ht="12.75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2:26" ht="12.75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2:26" ht="12.75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2:26" ht="12.75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2:26" ht="12.75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2:26" ht="12.75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2:26" ht="12.75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2:26" ht="12.75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2:26" ht="12.75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2:26" ht="12.75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2:26" ht="12.75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2:26" ht="12.75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2:26" ht="12.75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2:26" ht="12.75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2:26" ht="12.75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2:26" ht="12.75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2:26" ht="12.75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2:26" ht="12.75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2:26" ht="12.75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2:26" ht="12.75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2:26" ht="12.75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2:26" ht="12.75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2:26" ht="12.75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2:26" ht="12.75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2:26" ht="12.75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2:26" ht="12.75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2:26" ht="12.75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2:26" ht="12.75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2:26" ht="12.75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2:26" ht="12.75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2:26" ht="12.75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2:26" ht="12.75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2:26" ht="12.75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2:26" ht="12.75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2:26" ht="12.75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2:26" ht="12.75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2:26" ht="12.75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2:26" ht="12.75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2:26" ht="12.75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2:26" ht="12.75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2:26" ht="12.75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2:26" ht="12.75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2:26" ht="12.75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2:26" ht="12.75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2:26" ht="12.75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2:26" ht="12.75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2:26" ht="12.75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2:26" ht="12.75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2:26" ht="12.75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2:26" ht="12.75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2:26" ht="12.75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2:26" ht="12.75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2:26" ht="12.75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2:26" ht="12.75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2:26" ht="12.75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2:26" ht="12.75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2:26" ht="12.75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2:26" ht="12.75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2:26" ht="12.75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2:26" ht="12.75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2:26" ht="12.75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2:26" ht="12.75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2:26" ht="12.75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2:26" ht="12.75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2:26" ht="12.75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2:26" ht="12.75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2:26" ht="12.75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2:26" ht="12.75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2:26" ht="12.75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2:26" ht="12.75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2:26" ht="12.75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2:26" ht="12.75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2:26" ht="12.75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2:26" ht="12.75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2:26" ht="12.75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2:26" ht="12.75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2:26" ht="12.75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2:26" ht="12.75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2:26" ht="12.75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2:26" ht="12.75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</sheetData>
  <sheetProtection/>
  <mergeCells count="3">
    <mergeCell ref="B5:B6"/>
    <mergeCell ref="C5:C6"/>
    <mergeCell ref="D5:L5"/>
  </mergeCells>
  <conditionalFormatting sqref="B5:B6">
    <cfRule type="expression" priority="1" dxfId="3" stopIfTrue="1">
      <formula>A1&lt;&gt;IV64996</formula>
    </cfRule>
  </conditionalFormatting>
  <conditionalFormatting sqref="C5:C6">
    <cfRule type="expression" priority="2" dxfId="4" stopIfTrue="1">
      <formula>A1&lt;&gt;IV64996</formula>
    </cfRule>
  </conditionalFormatting>
  <conditionalFormatting sqref="D5:L5">
    <cfRule type="expression" priority="3" dxfId="5" stopIfTrue="1">
      <formula>A1&lt;&gt;IV64996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2012-10-01T13:27:23Z</cp:lastPrinted>
  <dcterms:created xsi:type="dcterms:W3CDTF">2012-09-27T08:55:44Z</dcterms:created>
  <dcterms:modified xsi:type="dcterms:W3CDTF">2012-12-12T05:56:59Z</dcterms:modified>
  <cp:category/>
  <cp:version/>
  <cp:contentType/>
  <cp:contentStatus/>
</cp:coreProperties>
</file>