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<sst xmlns="http://schemas.openxmlformats.org/spreadsheetml/2006/main" count="53" uniqueCount="43">
  <si>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Období:</t>
  </si>
  <si>
    <t>26.3.2011</t>
  </si>
  <si>
    <t xml:space="preserve"> </t>
  </si>
  <si>
    <t>Hospodařící 
domácnosti 
celkem</t>
  </si>
  <si>
    <t>v tom podle typu hospodařící domácnosti</t>
  </si>
  <si>
    <t>rodinné</t>
  </si>
  <si>
    <t>nerodinné</t>
  </si>
  <si>
    <t>tvořené 
1 
rodinou</t>
  </si>
  <si>
    <t>v tom</t>
  </si>
  <si>
    <t>tvořené 
2 a více 
rodinami</t>
  </si>
  <si>
    <t>domácnosti 
jednotlivců</t>
  </si>
  <si>
    <t>vícečlenné 
domácnosti</t>
  </si>
  <si>
    <t>úplné</t>
  </si>
  <si>
    <t>neúplné</t>
  </si>
  <si>
    <t>bez 
závislých 
dětí</t>
  </si>
  <si>
    <t>se 
závislými 
dětmi</t>
  </si>
  <si>
    <t>definitivní výsledky podle obvyklého pobytu</t>
  </si>
  <si>
    <t>Tab. 32 Hospodařící domácnosti podle typu domácnosti a podle správních obvodů Prahy</t>
  </si>
  <si>
    <t>Hlavní město Praha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</si>
  <si>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</si>
  <si>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</si>
  <si>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</si>
  <si>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</si>
  <si>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</si>
  <si>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</si>
  <si>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</si>
  <si>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</si>
  <si>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</si>
  <si>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</si>
  <si>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</si>
  <si>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</si>
  <si>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</si>
  <si>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</si>
  <si>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</si>
  <si>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</si>
  <si>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</si>
  <si>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</si>
  <si>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</si>
  <si>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</si>
  <si>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</si>
  <si>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</si>
  <si>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</si>
  <si>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Správní obvod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</si>
</sst>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17</v>
      </c>
    </row>
    <row r="3" spans="2:11" ht="12.75">
      <c r="B3" t="s">
        <v>16</v>
      </c>
      <c r="J3" s="10" t="s">
        <v>0</v>
      </c>
      <c r="K3" t="s">
        <v>1</v>
      </c>
    </row>
    <row r="4" ht="13.5" thickBot="1"/>
    <row r="5" spans="2:11" ht="15" customHeight="1">
      <c r="B5" s="13" t="s">
        <v>42</v>
      </c>
      <c r="C5" s="16" t="s">
        <v>3</v>
      </c>
      <c r="D5" s="16" t="s">
        <v>4</v>
      </c>
      <c r="E5" s="18"/>
      <c r="F5" s="18"/>
      <c r="G5" s="18"/>
      <c r="H5" s="18"/>
      <c r="I5" s="18"/>
      <c r="J5" s="18"/>
      <c r="K5" s="19"/>
    </row>
    <row r="6" spans="2:11" ht="16.5" customHeight="1">
      <c r="B6" s="14"/>
      <c r="C6" s="12"/>
      <c r="D6" s="11" t="s">
        <v>5</v>
      </c>
      <c r="E6" s="12"/>
      <c r="F6" s="12"/>
      <c r="G6" s="12"/>
      <c r="H6" s="12"/>
      <c r="I6" s="12"/>
      <c r="J6" s="11" t="s">
        <v>6</v>
      </c>
      <c r="K6" s="20"/>
    </row>
    <row r="7" spans="2:11" ht="15.75" customHeight="1">
      <c r="B7" s="14"/>
      <c r="C7" s="12"/>
      <c r="D7" s="11" t="s">
        <v>7</v>
      </c>
      <c r="E7" s="11" t="s">
        <v>8</v>
      </c>
      <c r="F7" s="12"/>
      <c r="G7" s="12"/>
      <c r="H7" s="12"/>
      <c r="I7" s="11" t="s">
        <v>9</v>
      </c>
      <c r="J7" s="11" t="s">
        <v>10</v>
      </c>
      <c r="K7" s="21" t="s">
        <v>11</v>
      </c>
    </row>
    <row r="8" spans="2:11" ht="12.75">
      <c r="B8" s="14"/>
      <c r="C8" s="12"/>
      <c r="D8" s="12"/>
      <c r="E8" s="11" t="s">
        <v>12</v>
      </c>
      <c r="F8" s="12"/>
      <c r="G8" s="11" t="s">
        <v>13</v>
      </c>
      <c r="H8" s="12"/>
      <c r="I8" s="12"/>
      <c r="J8" s="12"/>
      <c r="K8" s="20"/>
    </row>
    <row r="9" spans="2:11" ht="39" thickBot="1">
      <c r="B9" s="15"/>
      <c r="C9" s="17"/>
      <c r="D9" s="17"/>
      <c r="E9" s="5" t="s">
        <v>14</v>
      </c>
      <c r="F9" s="5" t="s">
        <v>15</v>
      </c>
      <c r="G9" s="5" t="s">
        <v>14</v>
      </c>
      <c r="H9" s="5" t="s">
        <v>15</v>
      </c>
      <c r="I9" s="17"/>
      <c r="J9" s="17"/>
      <c r="K9" s="22"/>
    </row>
    <row r="10" spans="2:11" ht="12.75">
      <c r="B10" s="2" t="s">
        <v>18</v>
      </c>
      <c r="C10" s="6">
        <v>579509</v>
      </c>
      <c r="D10" s="6">
        <v>300262</v>
      </c>
      <c r="E10" s="6">
        <v>138255</v>
      </c>
      <c r="F10" s="6">
        <v>85440</v>
      </c>
      <c r="G10" s="6">
        <v>36987</v>
      </c>
      <c r="H10" s="6">
        <v>39580</v>
      </c>
      <c r="I10" s="6">
        <v>5034</v>
      </c>
      <c r="J10" s="27">
        <v>225802</v>
      </c>
      <c r="K10" s="28">
        <v>48411</v>
      </c>
    </row>
    <row r="11" spans="2:11" ht="12.75">
      <c r="B11" s="7" t="s">
        <v>19</v>
      </c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2</v>
      </c>
      <c r="J11" s="23" t="s">
        <v>2</v>
      </c>
      <c r="K11" s="24" t="s">
        <v>2</v>
      </c>
    </row>
    <row r="12" spans="2:11" ht="12.75">
      <c r="B12" s="3" t="s">
        <v>20</v>
      </c>
      <c r="C12" s="8">
        <v>13961</v>
      </c>
      <c r="D12" s="8">
        <v>5242</v>
      </c>
      <c r="E12" s="8">
        <v>2333</v>
      </c>
      <c r="F12" s="8">
        <v>1219</v>
      </c>
      <c r="G12" s="8">
        <v>909</v>
      </c>
      <c r="H12" s="8">
        <v>781</v>
      </c>
      <c r="I12" s="8">
        <v>70</v>
      </c>
      <c r="J12" s="23">
        <v>6966</v>
      </c>
      <c r="K12" s="24">
        <v>1683</v>
      </c>
    </row>
    <row r="13" spans="2:11" ht="12.75">
      <c r="B13" s="3" t="s">
        <v>21</v>
      </c>
      <c r="C13" s="8">
        <v>23143</v>
      </c>
      <c r="D13" s="8">
        <v>10060</v>
      </c>
      <c r="E13" s="8">
        <v>4496</v>
      </c>
      <c r="F13" s="8">
        <v>2489</v>
      </c>
      <c r="G13" s="8">
        <v>1563</v>
      </c>
      <c r="H13" s="8">
        <v>1512</v>
      </c>
      <c r="I13" s="8">
        <v>179</v>
      </c>
      <c r="J13" s="23">
        <v>10084</v>
      </c>
      <c r="K13" s="24">
        <v>2820</v>
      </c>
    </row>
    <row r="14" spans="2:11" ht="12.75">
      <c r="B14" s="3" t="s">
        <v>22</v>
      </c>
      <c r="C14" s="8">
        <v>35807</v>
      </c>
      <c r="D14" s="8">
        <v>15713</v>
      </c>
      <c r="E14" s="8">
        <v>7351</v>
      </c>
      <c r="F14" s="8">
        <v>3759</v>
      </c>
      <c r="G14" s="8">
        <v>2357</v>
      </c>
      <c r="H14" s="8">
        <v>2246</v>
      </c>
      <c r="I14" s="8">
        <v>170</v>
      </c>
      <c r="J14" s="23">
        <v>16278</v>
      </c>
      <c r="K14" s="24">
        <v>3646</v>
      </c>
    </row>
    <row r="15" spans="2:11" ht="12.75">
      <c r="B15" s="3" t="s">
        <v>23</v>
      </c>
      <c r="C15" s="8">
        <v>68408</v>
      </c>
      <c r="D15" s="8">
        <v>33614</v>
      </c>
      <c r="E15" s="8">
        <v>16737</v>
      </c>
      <c r="F15" s="8">
        <v>8528</v>
      </c>
      <c r="G15" s="8">
        <v>4136</v>
      </c>
      <c r="H15" s="8">
        <v>4213</v>
      </c>
      <c r="I15" s="8">
        <v>471</v>
      </c>
      <c r="J15" s="23">
        <v>28730</v>
      </c>
      <c r="K15" s="24">
        <v>5593</v>
      </c>
    </row>
    <row r="16" spans="2:11" ht="12.75">
      <c r="B16" s="3" t="s">
        <v>24</v>
      </c>
      <c r="C16" s="8">
        <v>39788</v>
      </c>
      <c r="D16" s="8">
        <v>20285</v>
      </c>
      <c r="E16" s="8">
        <v>8687</v>
      </c>
      <c r="F16" s="8">
        <v>6128</v>
      </c>
      <c r="G16" s="8">
        <v>2470</v>
      </c>
      <c r="H16" s="8">
        <v>3000</v>
      </c>
      <c r="I16" s="8">
        <v>334</v>
      </c>
      <c r="J16" s="23">
        <v>15446</v>
      </c>
      <c r="K16" s="24">
        <v>3723</v>
      </c>
    </row>
    <row r="17" spans="2:11" ht="12.75">
      <c r="B17" s="3" t="s">
        <v>25</v>
      </c>
      <c r="C17" s="8">
        <v>52260</v>
      </c>
      <c r="D17" s="8">
        <v>26804</v>
      </c>
      <c r="E17" s="8">
        <v>12768</v>
      </c>
      <c r="F17" s="8">
        <v>7478</v>
      </c>
      <c r="G17" s="8">
        <v>3180</v>
      </c>
      <c r="H17" s="8">
        <v>3378</v>
      </c>
      <c r="I17" s="8">
        <v>393</v>
      </c>
      <c r="J17" s="23">
        <v>20824</v>
      </c>
      <c r="K17" s="24">
        <v>4239</v>
      </c>
    </row>
    <row r="18" spans="2:11" ht="12.75">
      <c r="B18" s="3" t="s">
        <v>26</v>
      </c>
      <c r="C18" s="8">
        <v>20550</v>
      </c>
      <c r="D18" s="8">
        <v>9331</v>
      </c>
      <c r="E18" s="8">
        <v>4157</v>
      </c>
      <c r="F18" s="8">
        <v>2538</v>
      </c>
      <c r="G18" s="8">
        <v>1316</v>
      </c>
      <c r="H18" s="8">
        <v>1320</v>
      </c>
      <c r="I18" s="8">
        <v>101</v>
      </c>
      <c r="J18" s="23">
        <v>8924</v>
      </c>
      <c r="K18" s="24">
        <v>2194</v>
      </c>
    </row>
    <row r="19" spans="2:11" ht="12.75">
      <c r="B19" s="3" t="s">
        <v>27</v>
      </c>
      <c r="C19" s="8">
        <v>52879</v>
      </c>
      <c r="D19" s="8">
        <v>27336</v>
      </c>
      <c r="E19" s="8">
        <v>13143</v>
      </c>
      <c r="F19" s="8">
        <v>7498</v>
      </c>
      <c r="G19" s="8">
        <v>3241</v>
      </c>
      <c r="H19" s="8">
        <v>3454</v>
      </c>
      <c r="I19" s="8">
        <v>469</v>
      </c>
      <c r="J19" s="23">
        <v>20938</v>
      </c>
      <c r="K19" s="24">
        <v>4136</v>
      </c>
    </row>
    <row r="20" spans="2:11" ht="12.75">
      <c r="B20" s="3" t="s">
        <v>28</v>
      </c>
      <c r="C20" s="8">
        <v>26133</v>
      </c>
      <c r="D20" s="8">
        <v>12833</v>
      </c>
      <c r="E20" s="8">
        <v>6083</v>
      </c>
      <c r="F20" s="8">
        <v>3586</v>
      </c>
      <c r="G20" s="8">
        <v>1465</v>
      </c>
      <c r="H20" s="8">
        <v>1699</v>
      </c>
      <c r="I20" s="8">
        <v>144</v>
      </c>
      <c r="J20" s="23">
        <v>10900</v>
      </c>
      <c r="K20" s="24">
        <v>2256</v>
      </c>
    </row>
    <row r="21" spans="2:11" ht="12.75">
      <c r="B21" s="3" t="s">
        <v>29</v>
      </c>
      <c r="C21" s="8">
        <v>55403</v>
      </c>
      <c r="D21" s="8">
        <v>26538</v>
      </c>
      <c r="E21" s="8">
        <v>12777</v>
      </c>
      <c r="F21" s="8">
        <v>6605</v>
      </c>
      <c r="G21" s="8">
        <v>3616</v>
      </c>
      <c r="H21" s="8">
        <v>3540</v>
      </c>
      <c r="I21" s="8">
        <v>330</v>
      </c>
      <c r="J21" s="23">
        <v>23759</v>
      </c>
      <c r="K21" s="24">
        <v>4776</v>
      </c>
    </row>
    <row r="22" spans="2:11" ht="12.75">
      <c r="B22" s="3" t="s">
        <v>30</v>
      </c>
      <c r="C22" s="8">
        <v>36906</v>
      </c>
      <c r="D22" s="8">
        <v>21556</v>
      </c>
      <c r="E22" s="8">
        <v>10699</v>
      </c>
      <c r="F22" s="8">
        <v>5638</v>
      </c>
      <c r="G22" s="8">
        <v>2704</v>
      </c>
      <c r="H22" s="8">
        <v>2515</v>
      </c>
      <c r="I22" s="8">
        <v>421</v>
      </c>
      <c r="J22" s="23">
        <v>12468</v>
      </c>
      <c r="K22" s="24">
        <v>2461</v>
      </c>
    </row>
    <row r="23" spans="2:11" ht="12.75">
      <c r="B23" s="3" t="s">
        <v>31</v>
      </c>
      <c r="C23" s="8">
        <v>28083</v>
      </c>
      <c r="D23" s="8">
        <v>16175</v>
      </c>
      <c r="E23" s="8">
        <v>7836</v>
      </c>
      <c r="F23" s="8">
        <v>4421</v>
      </c>
      <c r="G23" s="8">
        <v>2045</v>
      </c>
      <c r="H23" s="8">
        <v>1873</v>
      </c>
      <c r="I23" s="8">
        <v>333</v>
      </c>
      <c r="J23" s="23">
        <v>9603</v>
      </c>
      <c r="K23" s="24">
        <v>1972</v>
      </c>
    </row>
    <row r="24" spans="2:11" ht="12.75">
      <c r="B24" s="3" t="s">
        <v>32</v>
      </c>
      <c r="C24" s="8">
        <v>27224</v>
      </c>
      <c r="D24" s="8">
        <v>15868</v>
      </c>
      <c r="E24" s="8">
        <v>6206</v>
      </c>
      <c r="F24" s="8">
        <v>5495</v>
      </c>
      <c r="G24" s="8">
        <v>1838</v>
      </c>
      <c r="H24" s="8">
        <v>2329</v>
      </c>
      <c r="I24" s="8">
        <v>278</v>
      </c>
      <c r="J24" s="23">
        <v>8888</v>
      </c>
      <c r="K24" s="24">
        <v>2190</v>
      </c>
    </row>
    <row r="25" spans="2:11" ht="12.75">
      <c r="B25" s="3" t="s">
        <v>33</v>
      </c>
      <c r="C25" s="8">
        <v>20497</v>
      </c>
      <c r="D25" s="8">
        <v>11868</v>
      </c>
      <c r="E25" s="8">
        <v>4617</v>
      </c>
      <c r="F25" s="8">
        <v>4184</v>
      </c>
      <c r="G25" s="8">
        <v>1302</v>
      </c>
      <c r="H25" s="8">
        <v>1765</v>
      </c>
      <c r="I25" s="8">
        <v>275</v>
      </c>
      <c r="J25" s="23">
        <v>6881</v>
      </c>
      <c r="K25" s="24">
        <v>1473</v>
      </c>
    </row>
    <row r="26" spans="2:11" ht="12.75">
      <c r="B26" s="3" t="s">
        <v>34</v>
      </c>
      <c r="C26" s="8">
        <v>19625</v>
      </c>
      <c r="D26" s="8">
        <v>11604</v>
      </c>
      <c r="E26" s="8">
        <v>5207</v>
      </c>
      <c r="F26" s="8">
        <v>3731</v>
      </c>
      <c r="G26" s="8">
        <v>1218</v>
      </c>
      <c r="H26" s="8">
        <v>1448</v>
      </c>
      <c r="I26" s="8">
        <v>225</v>
      </c>
      <c r="J26" s="23">
        <v>6505</v>
      </c>
      <c r="K26" s="24">
        <v>1291</v>
      </c>
    </row>
    <row r="27" spans="2:11" ht="12.75">
      <c r="B27" s="3" t="s">
        <v>35</v>
      </c>
      <c r="C27" s="8">
        <v>10457</v>
      </c>
      <c r="D27" s="8">
        <v>6216</v>
      </c>
      <c r="E27" s="8">
        <v>2734</v>
      </c>
      <c r="F27" s="8">
        <v>2037</v>
      </c>
      <c r="G27" s="8">
        <v>660</v>
      </c>
      <c r="H27" s="8">
        <v>785</v>
      </c>
      <c r="I27" s="8">
        <v>165</v>
      </c>
      <c r="J27" s="23">
        <v>3212</v>
      </c>
      <c r="K27" s="24">
        <v>864</v>
      </c>
    </row>
    <row r="28" spans="2:11" ht="12.75">
      <c r="B28" s="3" t="s">
        <v>36</v>
      </c>
      <c r="C28" s="8">
        <v>12883</v>
      </c>
      <c r="D28" s="8">
        <v>7402</v>
      </c>
      <c r="E28" s="8">
        <v>3070</v>
      </c>
      <c r="F28" s="8">
        <v>2269</v>
      </c>
      <c r="G28" s="8">
        <v>938</v>
      </c>
      <c r="H28" s="8">
        <v>1125</v>
      </c>
      <c r="I28" s="8">
        <v>136</v>
      </c>
      <c r="J28" s="23">
        <v>4424</v>
      </c>
      <c r="K28" s="24">
        <v>921</v>
      </c>
    </row>
    <row r="29" spans="2:11" ht="12.75">
      <c r="B29" s="3" t="s">
        <v>37</v>
      </c>
      <c r="C29" s="8">
        <v>11710</v>
      </c>
      <c r="D29" s="8">
        <v>6774</v>
      </c>
      <c r="E29" s="8">
        <v>3025</v>
      </c>
      <c r="F29" s="8">
        <v>2215</v>
      </c>
      <c r="G29" s="8">
        <v>695</v>
      </c>
      <c r="H29" s="8">
        <v>839</v>
      </c>
      <c r="I29" s="8">
        <v>115</v>
      </c>
      <c r="J29" s="23">
        <v>3993</v>
      </c>
      <c r="K29" s="24">
        <v>828</v>
      </c>
    </row>
    <row r="30" spans="2:11" ht="12.75">
      <c r="B30" s="3" t="s">
        <v>38</v>
      </c>
      <c r="C30" s="8">
        <v>5380</v>
      </c>
      <c r="D30" s="8">
        <v>3202</v>
      </c>
      <c r="E30" s="8">
        <v>1355</v>
      </c>
      <c r="F30" s="8">
        <v>1202</v>
      </c>
      <c r="G30" s="8">
        <v>289</v>
      </c>
      <c r="H30" s="8">
        <v>356</v>
      </c>
      <c r="I30" s="8">
        <v>74</v>
      </c>
      <c r="J30" s="23">
        <v>1774</v>
      </c>
      <c r="K30" s="24">
        <v>330</v>
      </c>
    </row>
    <row r="31" spans="2:11" ht="12.75">
      <c r="B31" s="3" t="s">
        <v>39</v>
      </c>
      <c r="C31" s="8">
        <v>6044</v>
      </c>
      <c r="D31" s="8">
        <v>3864</v>
      </c>
      <c r="E31" s="8">
        <v>1674</v>
      </c>
      <c r="F31" s="8">
        <v>1343</v>
      </c>
      <c r="G31" s="8">
        <v>373</v>
      </c>
      <c r="H31" s="8">
        <v>474</v>
      </c>
      <c r="I31" s="8">
        <v>109</v>
      </c>
      <c r="J31" s="23">
        <v>1722</v>
      </c>
      <c r="K31" s="24">
        <v>349</v>
      </c>
    </row>
    <row r="32" spans="2:11" ht="12.75">
      <c r="B32" s="3" t="s">
        <v>40</v>
      </c>
      <c r="C32" s="8">
        <v>6565</v>
      </c>
      <c r="D32" s="8">
        <v>4386</v>
      </c>
      <c r="E32" s="8">
        <v>1865</v>
      </c>
      <c r="F32" s="8">
        <v>1646</v>
      </c>
      <c r="G32" s="8">
        <v>372</v>
      </c>
      <c r="H32" s="8">
        <v>503</v>
      </c>
      <c r="I32" s="8">
        <v>157</v>
      </c>
      <c r="J32" s="23">
        <v>1702</v>
      </c>
      <c r="K32" s="24">
        <v>320</v>
      </c>
    </row>
    <row r="33" spans="2:11" ht="13.5" thickBot="1">
      <c r="B33" s="4" t="s">
        <v>41</v>
      </c>
      <c r="C33" s="9">
        <v>5803</v>
      </c>
      <c r="D33" s="9">
        <v>3591</v>
      </c>
      <c r="E33" s="9">
        <v>1435</v>
      </c>
      <c r="F33" s="9">
        <v>1431</v>
      </c>
      <c r="G33" s="9">
        <v>300</v>
      </c>
      <c r="H33" s="9">
        <v>425</v>
      </c>
      <c r="I33" s="9">
        <v>85</v>
      </c>
      <c r="J33" s="25">
        <v>1781</v>
      </c>
      <c r="K33" s="26">
        <v>346</v>
      </c>
    </row>
  </sheetData>
  <sheetProtection/>
  <mergeCells count="12">
    <mergeCell ref="J7:J9"/>
    <mergeCell ref="K7:K9"/>
    <mergeCell ref="E8:F8"/>
    <mergeCell ref="G8:H8"/>
    <mergeCell ref="B5:B9"/>
    <mergeCell ref="C5:C9"/>
    <mergeCell ref="D5:K5"/>
    <mergeCell ref="D6:I6"/>
    <mergeCell ref="J6:K6"/>
    <mergeCell ref="D7:D9"/>
    <mergeCell ref="E7:H7"/>
    <mergeCell ref="I7:I9"/>
  </mergeCells>
  <conditionalFormatting sqref="B5:B9">
    <cfRule type="expression" priority="1" dxfId="12" stopIfTrue="1">
      <formula>A1&lt;&gt;IV64943</formula>
    </cfRule>
  </conditionalFormatting>
  <conditionalFormatting sqref="C5:C9">
    <cfRule type="expression" priority="2" dxfId="13" stopIfTrue="1">
      <formula>A1&lt;&gt;IV64943</formula>
    </cfRule>
  </conditionalFormatting>
  <conditionalFormatting sqref="D5:K5">
    <cfRule type="expression" priority="3" dxfId="14" stopIfTrue="1">
      <formula>A1&lt;&gt;IV64943</formula>
    </cfRule>
  </conditionalFormatting>
  <conditionalFormatting sqref="D6:I6">
    <cfRule type="expression" priority="4" dxfId="15" stopIfTrue="1">
      <formula>A1&lt;&gt;IV64943</formula>
    </cfRule>
  </conditionalFormatting>
  <conditionalFormatting sqref="J6:K6">
    <cfRule type="expression" priority="5" dxfId="16" stopIfTrue="1">
      <formula>A1&lt;&gt;IV64943</formula>
    </cfRule>
  </conditionalFormatting>
  <conditionalFormatting sqref="D7:D9">
    <cfRule type="expression" priority="6" dxfId="15" stopIfTrue="1">
      <formula>A1&lt;&gt;IV64943</formula>
    </cfRule>
  </conditionalFormatting>
  <conditionalFormatting sqref="E7:H7">
    <cfRule type="expression" priority="7" dxfId="15" stopIfTrue="1">
      <formula>A1&lt;&gt;IV64943</formula>
    </cfRule>
  </conditionalFormatting>
  <conditionalFormatting sqref="I7:I9">
    <cfRule type="expression" priority="8" dxfId="15" stopIfTrue="1">
      <formula>A1&lt;&gt;IV64943</formula>
    </cfRule>
  </conditionalFormatting>
  <conditionalFormatting sqref="J7:J9">
    <cfRule type="expression" priority="9" dxfId="15" stopIfTrue="1">
      <formula>A1&lt;&gt;IV64943</formula>
    </cfRule>
  </conditionalFormatting>
  <conditionalFormatting sqref="K7:K9">
    <cfRule type="expression" priority="10" dxfId="16" stopIfTrue="1">
      <formula>A1&lt;&gt;IV64943</formula>
    </cfRule>
  </conditionalFormatting>
  <conditionalFormatting sqref="E8:F8">
    <cfRule type="expression" priority="11" dxfId="15" stopIfTrue="1">
      <formula>A1&lt;&gt;IV64943</formula>
    </cfRule>
  </conditionalFormatting>
  <conditionalFormatting sqref="G8:H8">
    <cfRule type="expression" priority="12" dxfId="15" stopIfTrue="1">
      <formula>A1&lt;&gt;IV64943</formula>
    </cfRule>
  </conditionalFormatting>
  <printOptions/>
  <pageMargins left="0.7874015748031497" right="0.7874015748031497" top="0.9448818897637796" bottom="0.9448818897637796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2013-02-01T07:55:54Z</cp:lastPrinted>
  <dcterms:created xsi:type="dcterms:W3CDTF">2013-01-23T08:39:24Z</dcterms:created>
  <dcterms:modified xsi:type="dcterms:W3CDTF">2013-02-01T07:56:20Z</dcterms:modified>
  <cp:category/>
  <cp:version/>
  <cp:contentType/>
  <cp:contentStatus/>
</cp:coreProperties>
</file>