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'Data'!$A$1:$N$53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<sst xmlns="http://schemas.openxmlformats.org/spreadsheetml/2006/main" count="319" uniqueCount="117">
  <si>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</si>
  <si>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</si>
  <si>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</si>
  <si>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Plzeňský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</si>
  <si>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</si>
  <si>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</si>
  <si>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</si>
  <si>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</si>
  <si>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</si>
  <si>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</si>
  <si>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</si>
  <si>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</si>
  <si>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</si>
  <si>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</si>
  <si>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</si>
  <si>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</si>
  <si>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</si>
  <si>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</si>
  <si>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</si>
  <si>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</si>
  <si>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</si>
  <si>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</si>
  <si>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</si>
  <si>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</si>
  <si>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</si>
  <si>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</si>
  <si>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</si>
  <si>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</si>
  <si>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</si>
  <si>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</si>
  <si>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</si>
  <si>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</si>
  <si>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</si>
  <si>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</si>
  <si>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</si>
  <si>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</si>
  <si>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</si>
  <si>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</si>
  <si>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</si>
  <si>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</si>
  <si>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</si>
  <si>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</si>
  <si>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</si>
  <si>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</si>
  <si>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</si>
  <si>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</si>
  <si>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</si>
  <si>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10:39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</si>
  <si>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</si>
  <si>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</si>
  <si>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</si>
  <si>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</si>
  <si>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</si>
  <si>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</si>
  <si>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</si>
  <si>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</si>
  <si>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</si>
  <si>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</si>
  <si>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</si>
  <si>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</si>
  <si>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</si>
  <si>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</si>
  <si>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</si>
  <si>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</si>
  <si>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</si>
  <si>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</si>
  <si>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</si>
  <si>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</si>
  <si>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</si>
  <si>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</si>
  <si>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</si>
  <si>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</si>
  <si>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3042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</si>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</sst>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1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A16" sqref="A16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29" t="s">
        <v>4</v>
      </c>
      <c r="C6" s="23"/>
      <c r="D6" s="22" t="s">
        <v>5</v>
      </c>
      <c r="E6" s="22" t="s">
        <v>6</v>
      </c>
      <c r="F6" s="23"/>
      <c r="G6" s="23"/>
      <c r="H6" s="23"/>
      <c r="I6" s="22" t="s">
        <v>7</v>
      </c>
      <c r="J6" s="22" t="s">
        <v>6</v>
      </c>
      <c r="K6" s="23"/>
      <c r="L6" s="23"/>
      <c r="M6" s="24"/>
    </row>
    <row r="7" spans="2:13" ht="19.5" customHeight="1">
      <c r="B7" s="30"/>
      <c r="C7" s="31"/>
      <c r="D7" s="31"/>
      <c r="E7" s="7" t="s">
        <v>8</v>
      </c>
      <c r="F7" s="7" t="s">
        <v>9</v>
      </c>
      <c r="G7" s="7" t="s">
        <v>10</v>
      </c>
      <c r="H7" s="7" t="s">
        <v>11</v>
      </c>
      <c r="I7" s="31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25" t="s">
        <v>16</v>
      </c>
      <c r="C8" s="26"/>
      <c r="D8" s="9">
        <v>268292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281613</v>
      </c>
      <c r="J8" s="9" t="s">
        <v>68</v>
      </c>
      <c r="K8" s="9" t="s">
        <v>68</v>
      </c>
      <c r="L8" s="9" t="s">
        <v>68</v>
      </c>
      <c r="M8" s="10" t="s">
        <v>68</v>
      </c>
    </row>
    <row r="9" spans="2:13" ht="15" customHeight="1">
      <c r="B9" s="27" t="s">
        <v>17</v>
      </c>
      <c r="C9" s="28"/>
      <c r="D9" s="11">
        <v>267985</v>
      </c>
      <c r="E9" s="11" t="s">
        <v>68</v>
      </c>
      <c r="F9" s="11" t="s">
        <v>68</v>
      </c>
      <c r="G9" s="11" t="s">
        <v>68</v>
      </c>
      <c r="H9" s="11" t="s">
        <v>68</v>
      </c>
      <c r="I9" s="11">
        <v>282529</v>
      </c>
      <c r="J9" s="11" t="s">
        <v>68</v>
      </c>
      <c r="K9" s="11" t="s">
        <v>68</v>
      </c>
      <c r="L9" s="11" t="s">
        <v>68</v>
      </c>
      <c r="M9" s="12" t="s">
        <v>68</v>
      </c>
    </row>
    <row r="10" spans="2:13" ht="15" customHeight="1">
      <c r="B10" s="27" t="s">
        <v>18</v>
      </c>
      <c r="C10" s="28"/>
      <c r="D10" s="11">
        <v>276305</v>
      </c>
      <c r="E10" s="11" t="s">
        <v>68</v>
      </c>
      <c r="F10" s="11">
        <v>146199</v>
      </c>
      <c r="G10" s="11" t="s">
        <v>68</v>
      </c>
      <c r="H10" s="11" t="s">
        <v>68</v>
      </c>
      <c r="I10" s="11">
        <v>291625</v>
      </c>
      <c r="J10" s="11" t="s">
        <v>68</v>
      </c>
      <c r="K10" s="11">
        <v>146516</v>
      </c>
      <c r="L10" s="11" t="s">
        <v>68</v>
      </c>
      <c r="M10" s="12" t="s">
        <v>68</v>
      </c>
    </row>
    <row r="11" spans="2:13" ht="15" customHeight="1">
      <c r="B11" s="27" t="s">
        <v>19</v>
      </c>
      <c r="C11" s="28"/>
      <c r="D11" s="11">
        <v>272363</v>
      </c>
      <c r="E11" s="11">
        <v>111230</v>
      </c>
      <c r="F11" s="11">
        <v>141527</v>
      </c>
      <c r="G11" s="11">
        <v>12123</v>
      </c>
      <c r="H11" s="11">
        <v>7325</v>
      </c>
      <c r="I11" s="11">
        <v>285944</v>
      </c>
      <c r="J11" s="11">
        <v>88833</v>
      </c>
      <c r="K11" s="11">
        <v>141582</v>
      </c>
      <c r="L11" s="11">
        <v>15934</v>
      </c>
      <c r="M11" s="12">
        <v>39491</v>
      </c>
    </row>
    <row r="12" spans="2:13" ht="15" customHeight="1">
      <c r="B12" s="27" t="s">
        <v>20</v>
      </c>
      <c r="C12" s="28"/>
      <c r="D12" s="11">
        <v>269820</v>
      </c>
      <c r="E12" s="11">
        <v>111564</v>
      </c>
      <c r="F12" s="11">
        <v>130862</v>
      </c>
      <c r="G12" s="11">
        <v>18812</v>
      </c>
      <c r="H12" s="11">
        <v>7077</v>
      </c>
      <c r="I12" s="11">
        <v>280868</v>
      </c>
      <c r="J12" s="11">
        <v>88011</v>
      </c>
      <c r="K12" s="11">
        <v>131134</v>
      </c>
      <c r="L12" s="11">
        <v>23578</v>
      </c>
      <c r="M12" s="12">
        <v>36575</v>
      </c>
    </row>
    <row r="13" spans="2:13" s="5" customFormat="1" ht="33" customHeight="1">
      <c r="B13" s="34" t="s">
        <v>21</v>
      </c>
      <c r="C13" s="35"/>
      <c r="D13" s="13">
        <v>284744</v>
      </c>
      <c r="E13" s="13">
        <v>125598</v>
      </c>
      <c r="F13" s="13">
        <v>123604</v>
      </c>
      <c r="G13" s="13">
        <v>27261</v>
      </c>
      <c r="H13" s="13">
        <v>7493</v>
      </c>
      <c r="I13" s="13">
        <v>289950</v>
      </c>
      <c r="J13" s="13">
        <v>99124</v>
      </c>
      <c r="K13" s="13">
        <v>122508</v>
      </c>
      <c r="L13" s="13">
        <v>32670</v>
      </c>
      <c r="M13" s="14">
        <v>35198</v>
      </c>
    </row>
    <row r="14" spans="2:13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4" t="s">
        <v>68</v>
      </c>
    </row>
    <row r="15" spans="2:13" ht="15" customHeight="1">
      <c r="B15" s="32" t="s">
        <v>23</v>
      </c>
      <c r="C15" s="19" t="s">
        <v>24</v>
      </c>
      <c r="D15" s="11">
        <v>-307</v>
      </c>
      <c r="E15" s="11" t="s">
        <v>68</v>
      </c>
      <c r="F15" s="11" t="s">
        <v>68</v>
      </c>
      <c r="G15" s="11" t="s">
        <v>68</v>
      </c>
      <c r="H15" s="11" t="s">
        <v>68</v>
      </c>
      <c r="I15" s="11">
        <v>916</v>
      </c>
      <c r="J15" s="11" t="s">
        <v>68</v>
      </c>
      <c r="K15" s="11" t="s">
        <v>68</v>
      </c>
      <c r="L15" s="11" t="s">
        <v>68</v>
      </c>
      <c r="M15" s="12" t="s">
        <v>68</v>
      </c>
    </row>
    <row r="16" spans="2:13" ht="15" customHeight="1">
      <c r="B16" s="33"/>
      <c r="C16" s="19" t="s">
        <v>25</v>
      </c>
      <c r="D16" s="15">
        <v>99.885574</v>
      </c>
      <c r="E16" s="15" t="s">
        <v>68</v>
      </c>
      <c r="F16" s="15" t="s">
        <v>68</v>
      </c>
      <c r="G16" s="15" t="s">
        <v>68</v>
      </c>
      <c r="H16" s="15" t="s">
        <v>68</v>
      </c>
      <c r="I16" s="15">
        <v>100.32527</v>
      </c>
      <c r="J16" s="15" t="s">
        <v>68</v>
      </c>
      <c r="K16" s="15" t="s">
        <v>68</v>
      </c>
      <c r="L16" s="15" t="s">
        <v>68</v>
      </c>
      <c r="M16" s="16" t="s">
        <v>68</v>
      </c>
    </row>
    <row r="17" spans="2:13" ht="15" customHeight="1">
      <c r="B17" s="32" t="s">
        <v>26</v>
      </c>
      <c r="C17" s="19" t="s">
        <v>24</v>
      </c>
      <c r="D17" s="11">
        <v>8320</v>
      </c>
      <c r="E17" s="11" t="s">
        <v>68</v>
      </c>
      <c r="F17" s="11" t="s">
        <v>68</v>
      </c>
      <c r="G17" s="11" t="s">
        <v>68</v>
      </c>
      <c r="H17" s="11" t="s">
        <v>68</v>
      </c>
      <c r="I17" s="11">
        <v>9096</v>
      </c>
      <c r="J17" s="11" t="s">
        <v>68</v>
      </c>
      <c r="K17" s="11" t="s">
        <v>68</v>
      </c>
      <c r="L17" s="11" t="s">
        <v>68</v>
      </c>
      <c r="M17" s="12" t="s">
        <v>68</v>
      </c>
    </row>
    <row r="18" spans="2:13" ht="15" customHeight="1">
      <c r="B18" s="33"/>
      <c r="C18" s="19" t="s">
        <v>25</v>
      </c>
      <c r="D18" s="15">
        <v>103.10465</v>
      </c>
      <c r="E18" s="15" t="s">
        <v>68</v>
      </c>
      <c r="F18" s="15" t="s">
        <v>68</v>
      </c>
      <c r="G18" s="15" t="s">
        <v>68</v>
      </c>
      <c r="H18" s="15" t="s">
        <v>68</v>
      </c>
      <c r="I18" s="15">
        <v>103.21949</v>
      </c>
      <c r="J18" s="15" t="s">
        <v>68</v>
      </c>
      <c r="K18" s="15" t="s">
        <v>68</v>
      </c>
      <c r="L18" s="15" t="s">
        <v>68</v>
      </c>
      <c r="M18" s="16" t="s">
        <v>68</v>
      </c>
    </row>
    <row r="19" spans="2:13" ht="15" customHeight="1">
      <c r="B19" s="32" t="s">
        <v>27</v>
      </c>
      <c r="C19" s="19" t="s">
        <v>24</v>
      </c>
      <c r="D19" s="11">
        <v>-3942</v>
      </c>
      <c r="E19" s="11" t="s">
        <v>68</v>
      </c>
      <c r="F19" s="11">
        <v>-4672</v>
      </c>
      <c r="G19" s="11" t="s">
        <v>68</v>
      </c>
      <c r="H19" s="11" t="s">
        <v>68</v>
      </c>
      <c r="I19" s="11">
        <v>-5681</v>
      </c>
      <c r="J19" s="11" t="s">
        <v>68</v>
      </c>
      <c r="K19" s="11">
        <v>-4934</v>
      </c>
      <c r="L19" s="11" t="s">
        <v>68</v>
      </c>
      <c r="M19" s="12" t="s">
        <v>68</v>
      </c>
    </row>
    <row r="20" spans="2:13" ht="15" customHeight="1">
      <c r="B20" s="33"/>
      <c r="C20" s="19" t="s">
        <v>25</v>
      </c>
      <c r="D20" s="15">
        <v>98.57332</v>
      </c>
      <c r="E20" s="15" t="s">
        <v>68</v>
      </c>
      <c r="F20" s="15">
        <v>96.80436</v>
      </c>
      <c r="G20" s="15" t="s">
        <v>68</v>
      </c>
      <c r="H20" s="15" t="s">
        <v>68</v>
      </c>
      <c r="I20" s="15">
        <v>98.05195</v>
      </c>
      <c r="J20" s="15" t="s">
        <v>68</v>
      </c>
      <c r="K20" s="15">
        <v>96.63245</v>
      </c>
      <c r="L20" s="15" t="s">
        <v>68</v>
      </c>
      <c r="M20" s="16" t="s">
        <v>68</v>
      </c>
    </row>
    <row r="21" spans="2:13" ht="15" customHeight="1">
      <c r="B21" s="32" t="s">
        <v>28</v>
      </c>
      <c r="C21" s="19" t="s">
        <v>24</v>
      </c>
      <c r="D21" s="11">
        <v>-2543</v>
      </c>
      <c r="E21" s="11">
        <v>334</v>
      </c>
      <c r="F21" s="11">
        <v>-10665</v>
      </c>
      <c r="G21" s="11">
        <v>6689</v>
      </c>
      <c r="H21" s="11">
        <v>-248</v>
      </c>
      <c r="I21" s="11">
        <v>-5076</v>
      </c>
      <c r="J21" s="11">
        <v>-822</v>
      </c>
      <c r="K21" s="11">
        <v>-10448</v>
      </c>
      <c r="L21" s="11">
        <v>7644</v>
      </c>
      <c r="M21" s="12">
        <v>-2916</v>
      </c>
    </row>
    <row r="22" spans="2:13" ht="15" customHeight="1">
      <c r="B22" s="33"/>
      <c r="C22" s="19" t="s">
        <v>25</v>
      </c>
      <c r="D22" s="15">
        <v>99.06632</v>
      </c>
      <c r="E22" s="15">
        <v>100.30028</v>
      </c>
      <c r="F22" s="15">
        <v>92.46433</v>
      </c>
      <c r="G22" s="15">
        <v>155.17612</v>
      </c>
      <c r="H22" s="15">
        <v>96.614334</v>
      </c>
      <c r="I22" s="15">
        <v>98.22483</v>
      </c>
      <c r="J22" s="15">
        <v>99.07467</v>
      </c>
      <c r="K22" s="15">
        <v>92.62053</v>
      </c>
      <c r="L22" s="15">
        <v>147.97289</v>
      </c>
      <c r="M22" s="16">
        <v>92.616035</v>
      </c>
    </row>
    <row r="23" spans="2:13" ht="15" customHeight="1">
      <c r="B23" s="32" t="s">
        <v>29</v>
      </c>
      <c r="C23" s="19" t="s">
        <v>24</v>
      </c>
      <c r="D23" s="11">
        <v>14924</v>
      </c>
      <c r="E23" s="11">
        <v>14034</v>
      </c>
      <c r="F23" s="11">
        <v>-7258</v>
      </c>
      <c r="G23" s="11">
        <v>8449</v>
      </c>
      <c r="H23" s="11">
        <v>416</v>
      </c>
      <c r="I23" s="11">
        <v>9082</v>
      </c>
      <c r="J23" s="11">
        <v>11113</v>
      </c>
      <c r="K23" s="11">
        <v>-8626</v>
      </c>
      <c r="L23" s="11">
        <v>9092</v>
      </c>
      <c r="M23" s="12">
        <v>-1377</v>
      </c>
    </row>
    <row r="24" spans="2:13" ht="15" customHeight="1">
      <c r="B24" s="33"/>
      <c r="C24" s="19" t="s">
        <v>25</v>
      </c>
      <c r="D24" s="15">
        <v>105.5311</v>
      </c>
      <c r="E24" s="15">
        <v>112.57933</v>
      </c>
      <c r="F24" s="15">
        <v>94.4537</v>
      </c>
      <c r="G24" s="15">
        <v>144.91283</v>
      </c>
      <c r="H24" s="15">
        <v>105.8782</v>
      </c>
      <c r="I24" s="15">
        <v>103.23355</v>
      </c>
      <c r="J24" s="15">
        <v>112.62683</v>
      </c>
      <c r="K24" s="15">
        <v>93.422</v>
      </c>
      <c r="L24" s="15">
        <v>138.56137</v>
      </c>
      <c r="M24" s="16">
        <v>96.23513</v>
      </c>
    </row>
    <row r="25" spans="2:13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4" t="s">
        <v>68</v>
      </c>
    </row>
    <row r="26" spans="2:13" ht="15" customHeight="1">
      <c r="B26" s="40" t="s">
        <v>31</v>
      </c>
      <c r="C26" s="41"/>
      <c r="D26" s="13">
        <v>284744</v>
      </c>
      <c r="E26" s="13">
        <v>125598</v>
      </c>
      <c r="F26" s="13">
        <v>123604</v>
      </c>
      <c r="G26" s="13">
        <v>27261</v>
      </c>
      <c r="H26" s="13">
        <v>7493</v>
      </c>
      <c r="I26" s="13">
        <v>289950</v>
      </c>
      <c r="J26" s="13">
        <v>99124</v>
      </c>
      <c r="K26" s="13">
        <v>122508</v>
      </c>
      <c r="L26" s="13">
        <v>32670</v>
      </c>
      <c r="M26" s="14">
        <v>35198</v>
      </c>
    </row>
    <row r="27" spans="2:13" ht="15" customHeight="1">
      <c r="B27" s="32" t="s">
        <v>32</v>
      </c>
      <c r="C27" s="19" t="s">
        <v>33</v>
      </c>
      <c r="D27" s="11">
        <v>9994</v>
      </c>
      <c r="E27" s="11">
        <v>4353</v>
      </c>
      <c r="F27" s="11">
        <v>4339</v>
      </c>
      <c r="G27" s="11">
        <v>978</v>
      </c>
      <c r="H27" s="11">
        <v>315</v>
      </c>
      <c r="I27" s="11">
        <v>9654</v>
      </c>
      <c r="J27" s="11">
        <v>3235</v>
      </c>
      <c r="K27" s="11">
        <v>4205</v>
      </c>
      <c r="L27" s="11">
        <v>756</v>
      </c>
      <c r="M27" s="12">
        <v>1447</v>
      </c>
    </row>
    <row r="28" spans="2:13" ht="15" customHeight="1">
      <c r="B28" s="33"/>
      <c r="C28" s="19" t="s">
        <v>34</v>
      </c>
      <c r="D28" s="11">
        <v>26081</v>
      </c>
      <c r="E28" s="11">
        <v>11577</v>
      </c>
      <c r="F28" s="11">
        <v>11515</v>
      </c>
      <c r="G28" s="11">
        <v>2264</v>
      </c>
      <c r="H28" s="11">
        <v>689</v>
      </c>
      <c r="I28" s="11">
        <v>25245</v>
      </c>
      <c r="J28" s="11">
        <v>8592</v>
      </c>
      <c r="K28" s="11">
        <v>11307</v>
      </c>
      <c r="L28" s="11">
        <v>2054</v>
      </c>
      <c r="M28" s="12">
        <v>3268</v>
      </c>
    </row>
    <row r="29" spans="2:13" ht="15" customHeight="1">
      <c r="B29" s="33"/>
      <c r="C29" s="19" t="s">
        <v>35</v>
      </c>
      <c r="D29" s="11">
        <v>26891</v>
      </c>
      <c r="E29" s="11">
        <v>11881</v>
      </c>
      <c r="F29" s="11">
        <v>12071</v>
      </c>
      <c r="G29" s="11">
        <v>2184</v>
      </c>
      <c r="H29" s="11">
        <v>707</v>
      </c>
      <c r="I29" s="11">
        <v>26233</v>
      </c>
      <c r="J29" s="11">
        <v>9061</v>
      </c>
      <c r="K29" s="11">
        <v>11893</v>
      </c>
      <c r="L29" s="11">
        <v>2062</v>
      </c>
      <c r="M29" s="12">
        <v>3201</v>
      </c>
    </row>
    <row r="30" spans="2:13" ht="15" customHeight="1">
      <c r="B30" s="33"/>
      <c r="C30" s="19" t="s">
        <v>36</v>
      </c>
      <c r="D30" s="11">
        <v>32839</v>
      </c>
      <c r="E30" s="11">
        <v>14856</v>
      </c>
      <c r="F30" s="11">
        <v>14250</v>
      </c>
      <c r="G30" s="11">
        <v>2854</v>
      </c>
      <c r="H30" s="11">
        <v>812</v>
      </c>
      <c r="I30" s="11">
        <v>32255</v>
      </c>
      <c r="J30" s="11">
        <v>11334</v>
      </c>
      <c r="K30" s="11">
        <v>14106</v>
      </c>
      <c r="L30" s="11">
        <v>2906</v>
      </c>
      <c r="M30" s="12">
        <v>3867</v>
      </c>
    </row>
    <row r="31" spans="2:13" ht="15" customHeight="1">
      <c r="B31" s="33"/>
      <c r="C31" s="19" t="s">
        <v>37</v>
      </c>
      <c r="D31" s="11">
        <v>46733</v>
      </c>
      <c r="E31" s="11">
        <v>20759</v>
      </c>
      <c r="F31" s="11">
        <v>20358</v>
      </c>
      <c r="G31" s="11">
        <v>4293</v>
      </c>
      <c r="H31" s="11">
        <v>1209</v>
      </c>
      <c r="I31" s="11">
        <v>47183</v>
      </c>
      <c r="J31" s="11">
        <v>16268</v>
      </c>
      <c r="K31" s="11">
        <v>20344</v>
      </c>
      <c r="L31" s="11">
        <v>5012</v>
      </c>
      <c r="M31" s="12">
        <v>5509</v>
      </c>
    </row>
    <row r="32" spans="2:13" ht="15" customHeight="1">
      <c r="B32" s="33"/>
      <c r="C32" s="19" t="s">
        <v>38</v>
      </c>
      <c r="D32" s="11">
        <v>24706</v>
      </c>
      <c r="E32" s="11">
        <v>11170</v>
      </c>
      <c r="F32" s="11">
        <v>10490</v>
      </c>
      <c r="G32" s="11">
        <v>2399</v>
      </c>
      <c r="H32" s="11">
        <v>609</v>
      </c>
      <c r="I32" s="11">
        <v>25265</v>
      </c>
      <c r="J32" s="11">
        <v>8959</v>
      </c>
      <c r="K32" s="11">
        <v>10439</v>
      </c>
      <c r="L32" s="11">
        <v>2870</v>
      </c>
      <c r="M32" s="12">
        <v>2974</v>
      </c>
    </row>
    <row r="33" spans="2:13" ht="15" customHeight="1">
      <c r="B33" s="33"/>
      <c r="C33" s="19" t="s">
        <v>39</v>
      </c>
      <c r="D33" s="11">
        <v>24079</v>
      </c>
      <c r="E33" s="11">
        <v>10721</v>
      </c>
      <c r="F33" s="11">
        <v>10173</v>
      </c>
      <c r="G33" s="11">
        <v>2457</v>
      </c>
      <c r="H33" s="11">
        <v>645</v>
      </c>
      <c r="I33" s="11">
        <v>25281</v>
      </c>
      <c r="J33" s="11">
        <v>8629</v>
      </c>
      <c r="K33" s="11">
        <v>10179</v>
      </c>
      <c r="L33" s="11">
        <v>3300</v>
      </c>
      <c r="M33" s="12">
        <v>3135</v>
      </c>
    </row>
    <row r="34" spans="2:13" ht="15" customHeight="1">
      <c r="B34" s="33"/>
      <c r="C34" s="19" t="s">
        <v>40</v>
      </c>
      <c r="D34" s="11">
        <v>10817</v>
      </c>
      <c r="E34" s="11">
        <v>4598</v>
      </c>
      <c r="F34" s="11">
        <v>4886</v>
      </c>
      <c r="G34" s="11">
        <v>1026</v>
      </c>
      <c r="H34" s="11">
        <v>279</v>
      </c>
      <c r="I34" s="11">
        <v>11750</v>
      </c>
      <c r="J34" s="11">
        <v>3871</v>
      </c>
      <c r="K34" s="11">
        <v>4979</v>
      </c>
      <c r="L34" s="11">
        <v>1443</v>
      </c>
      <c r="M34" s="12">
        <v>1449</v>
      </c>
    </row>
    <row r="35" spans="2:13" ht="15" customHeight="1">
      <c r="B35" s="33"/>
      <c r="C35" s="19" t="s">
        <v>41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2" t="s">
        <v>68</v>
      </c>
    </row>
    <row r="36" spans="2:13" ht="15" customHeight="1">
      <c r="B36" s="33"/>
      <c r="C36" s="19" t="s">
        <v>42</v>
      </c>
      <c r="D36" s="11">
        <v>82604</v>
      </c>
      <c r="E36" s="11">
        <v>35683</v>
      </c>
      <c r="F36" s="11">
        <v>35522</v>
      </c>
      <c r="G36" s="11">
        <v>8806</v>
      </c>
      <c r="H36" s="11">
        <v>2228</v>
      </c>
      <c r="I36" s="11">
        <v>87084</v>
      </c>
      <c r="J36" s="11">
        <v>29175</v>
      </c>
      <c r="K36" s="11">
        <v>35056</v>
      </c>
      <c r="L36" s="11">
        <v>12267</v>
      </c>
      <c r="M36" s="12">
        <v>10348</v>
      </c>
    </row>
    <row r="37" spans="2:13" s="5" customFormat="1" ht="33" customHeight="1">
      <c r="B37" s="36" t="s">
        <v>43</v>
      </c>
      <c r="C37" s="37"/>
      <c r="D37" s="13">
        <v>269820</v>
      </c>
      <c r="E37" s="13">
        <v>111564</v>
      </c>
      <c r="F37" s="13">
        <v>130862</v>
      </c>
      <c r="G37" s="13">
        <v>18812</v>
      </c>
      <c r="H37" s="13">
        <v>7077</v>
      </c>
      <c r="I37" s="13">
        <v>280868</v>
      </c>
      <c r="J37" s="13">
        <v>88011</v>
      </c>
      <c r="K37" s="13">
        <v>131134</v>
      </c>
      <c r="L37" s="13">
        <v>23578</v>
      </c>
      <c r="M37" s="14">
        <v>36575</v>
      </c>
    </row>
    <row r="38" spans="2:13" ht="15" customHeight="1">
      <c r="B38" s="32" t="s">
        <v>32</v>
      </c>
      <c r="C38" s="19" t="s">
        <v>33</v>
      </c>
      <c r="D38" s="11">
        <v>10898</v>
      </c>
      <c r="E38" s="11">
        <v>4621</v>
      </c>
      <c r="F38" s="11">
        <v>5218</v>
      </c>
      <c r="G38" s="11">
        <v>656</v>
      </c>
      <c r="H38" s="11">
        <v>349</v>
      </c>
      <c r="I38" s="11">
        <v>10904</v>
      </c>
      <c r="J38" s="11">
        <v>3284</v>
      </c>
      <c r="K38" s="11">
        <v>5116</v>
      </c>
      <c r="L38" s="11">
        <v>531</v>
      </c>
      <c r="M38" s="12">
        <v>1913</v>
      </c>
    </row>
    <row r="39" spans="2:13" ht="15" customHeight="1">
      <c r="B39" s="33"/>
      <c r="C39" s="19" t="s">
        <v>34</v>
      </c>
      <c r="D39" s="11">
        <v>23777</v>
      </c>
      <c r="E39" s="11">
        <v>10100</v>
      </c>
      <c r="F39" s="11">
        <v>11532</v>
      </c>
      <c r="G39" s="11">
        <v>1388</v>
      </c>
      <c r="H39" s="11">
        <v>665</v>
      </c>
      <c r="I39" s="11">
        <v>23753</v>
      </c>
      <c r="J39" s="11">
        <v>7203</v>
      </c>
      <c r="K39" s="11">
        <v>11483</v>
      </c>
      <c r="L39" s="11">
        <v>1312</v>
      </c>
      <c r="M39" s="12">
        <v>3655</v>
      </c>
    </row>
    <row r="40" spans="2:13" ht="15" customHeight="1">
      <c r="B40" s="33"/>
      <c r="C40" s="19" t="s">
        <v>44</v>
      </c>
      <c r="D40" s="11">
        <v>26754</v>
      </c>
      <c r="E40" s="11">
        <v>11304</v>
      </c>
      <c r="F40" s="11">
        <v>13086</v>
      </c>
      <c r="G40" s="11">
        <v>1470</v>
      </c>
      <c r="H40" s="11">
        <v>760</v>
      </c>
      <c r="I40" s="11">
        <v>27044</v>
      </c>
      <c r="J40" s="11">
        <v>8394</v>
      </c>
      <c r="K40" s="11">
        <v>13095</v>
      </c>
      <c r="L40" s="11">
        <v>1499</v>
      </c>
      <c r="M40" s="12">
        <v>3884</v>
      </c>
    </row>
    <row r="41" spans="2:13" ht="15" customHeight="1">
      <c r="B41" s="33"/>
      <c r="C41" s="19" t="s">
        <v>45</v>
      </c>
      <c r="D41" s="11">
        <v>27782</v>
      </c>
      <c r="E41" s="11">
        <v>11779</v>
      </c>
      <c r="F41" s="11">
        <v>13522</v>
      </c>
      <c r="G41" s="11">
        <v>1647</v>
      </c>
      <c r="H41" s="11">
        <v>702</v>
      </c>
      <c r="I41" s="11">
        <v>27965</v>
      </c>
      <c r="J41" s="11">
        <v>9036</v>
      </c>
      <c r="K41" s="11">
        <v>13392</v>
      </c>
      <c r="L41" s="11">
        <v>1721</v>
      </c>
      <c r="M41" s="12">
        <v>3693</v>
      </c>
    </row>
    <row r="42" spans="2:13" ht="15" customHeight="1">
      <c r="B42" s="33"/>
      <c r="C42" s="19" t="s">
        <v>37</v>
      </c>
      <c r="D42" s="11">
        <v>44581</v>
      </c>
      <c r="E42" s="11">
        <v>18602</v>
      </c>
      <c r="F42" s="11">
        <v>21688</v>
      </c>
      <c r="G42" s="11">
        <v>2910</v>
      </c>
      <c r="H42" s="11">
        <v>1183</v>
      </c>
      <c r="I42" s="11">
        <v>45566</v>
      </c>
      <c r="J42" s="11">
        <v>14300</v>
      </c>
      <c r="K42" s="11">
        <v>21693</v>
      </c>
      <c r="L42" s="11">
        <v>3515</v>
      </c>
      <c r="M42" s="12">
        <v>5830</v>
      </c>
    </row>
    <row r="43" spans="2:13" ht="15" customHeight="1">
      <c r="B43" s="33"/>
      <c r="C43" s="19" t="s">
        <v>38</v>
      </c>
      <c r="D43" s="11">
        <v>21051</v>
      </c>
      <c r="E43" s="11">
        <v>8933</v>
      </c>
      <c r="F43" s="11">
        <v>10066</v>
      </c>
      <c r="G43" s="11">
        <v>1458</v>
      </c>
      <c r="H43" s="11">
        <v>488</v>
      </c>
      <c r="I43" s="11">
        <v>21951</v>
      </c>
      <c r="J43" s="11">
        <v>7338</v>
      </c>
      <c r="K43" s="11">
        <v>10148</v>
      </c>
      <c r="L43" s="11">
        <v>1850</v>
      </c>
      <c r="M43" s="12">
        <v>2505</v>
      </c>
    </row>
    <row r="44" spans="2:13" ht="15" customHeight="1">
      <c r="B44" s="33"/>
      <c r="C44" s="19" t="s">
        <v>39</v>
      </c>
      <c r="D44" s="11">
        <v>23989</v>
      </c>
      <c r="E44" s="11">
        <v>9938</v>
      </c>
      <c r="F44" s="11">
        <v>11504</v>
      </c>
      <c r="G44" s="11">
        <v>1847</v>
      </c>
      <c r="H44" s="11">
        <v>592</v>
      </c>
      <c r="I44" s="11">
        <v>25522</v>
      </c>
      <c r="J44" s="11">
        <v>8257</v>
      </c>
      <c r="K44" s="11">
        <v>11617</v>
      </c>
      <c r="L44" s="11">
        <v>2525</v>
      </c>
      <c r="M44" s="12">
        <v>3018</v>
      </c>
    </row>
    <row r="45" spans="2:13" ht="15" customHeight="1">
      <c r="B45" s="33"/>
      <c r="C45" s="19" t="s">
        <v>40</v>
      </c>
      <c r="D45" s="11">
        <v>11023</v>
      </c>
      <c r="E45" s="11">
        <v>4519</v>
      </c>
      <c r="F45" s="11">
        <v>5487</v>
      </c>
      <c r="G45" s="11">
        <v>714</v>
      </c>
      <c r="H45" s="11">
        <v>271</v>
      </c>
      <c r="I45" s="11">
        <v>12010</v>
      </c>
      <c r="J45" s="11">
        <v>3830</v>
      </c>
      <c r="K45" s="11">
        <v>5568</v>
      </c>
      <c r="L45" s="11">
        <v>1078</v>
      </c>
      <c r="M45" s="12">
        <v>1496</v>
      </c>
    </row>
    <row r="46" spans="2:13" ht="15" customHeight="1">
      <c r="B46" s="33"/>
      <c r="C46" s="19" t="s">
        <v>41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1" t="s">
        <v>68</v>
      </c>
      <c r="M46" s="12" t="s">
        <v>68</v>
      </c>
    </row>
    <row r="47" spans="2:13" ht="15" customHeight="1" thickBot="1">
      <c r="B47" s="39"/>
      <c r="C47" s="20" t="s">
        <v>42</v>
      </c>
      <c r="D47" s="17">
        <v>79965</v>
      </c>
      <c r="E47" s="17">
        <v>31768</v>
      </c>
      <c r="F47" s="17">
        <v>38759</v>
      </c>
      <c r="G47" s="17">
        <v>6722</v>
      </c>
      <c r="H47" s="17">
        <v>2067</v>
      </c>
      <c r="I47" s="17">
        <v>86153</v>
      </c>
      <c r="J47" s="17">
        <v>26369</v>
      </c>
      <c r="K47" s="17">
        <v>39022</v>
      </c>
      <c r="L47" s="17">
        <v>9547</v>
      </c>
      <c r="M47" s="18">
        <v>10581</v>
      </c>
    </row>
    <row r="49" spans="2:10" ht="15" customHeight="1">
      <c r="B49" s="38" t="s">
        <v>116</v>
      </c>
      <c r="C49" s="38"/>
      <c r="D49" s="38"/>
      <c r="E49" s="38"/>
      <c r="F49" s="38"/>
      <c r="G49" s="38"/>
      <c r="H49" s="38"/>
      <c r="I49" s="38"/>
      <c r="J49" s="38"/>
    </row>
  </sheetData>
  <sheetProtection/>
  <mergeCells count="23">
    <mergeCell ref="B49:J49"/>
    <mergeCell ref="B37:C37"/>
    <mergeCell ref="B38:B47"/>
    <mergeCell ref="B23:B24"/>
    <mergeCell ref="B25:C25"/>
    <mergeCell ref="B26:C26"/>
    <mergeCell ref="B27:B36"/>
    <mergeCell ref="B15:B16"/>
    <mergeCell ref="B17:B18"/>
    <mergeCell ref="B19:B20"/>
    <mergeCell ref="B21:B22"/>
    <mergeCell ref="B11:C11"/>
    <mergeCell ref="B12:C12"/>
    <mergeCell ref="B13:C13"/>
    <mergeCell ref="B14:C14"/>
    <mergeCell ref="J6:M6"/>
    <mergeCell ref="B8:C8"/>
    <mergeCell ref="B9:C9"/>
    <mergeCell ref="B10:C10"/>
    <mergeCell ref="B6:C7"/>
    <mergeCell ref="D6:D7"/>
    <mergeCell ref="E6:H6"/>
    <mergeCell ref="I6:I7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2608</v>
      </c>
      <c r="C5" s="3" t="s">
        <v>55</v>
      </c>
      <c r="D5" s="3" t="s">
        <v>56</v>
      </c>
      <c r="E5" s="3" t="s">
        <v>57</v>
      </c>
    </row>
    <row r="6" spans="2:5" ht="12.75">
      <c r="B6" s="2">
        <v>2609</v>
      </c>
      <c r="C6" s="3" t="s">
        <v>58</v>
      </c>
      <c r="D6" s="3" t="s">
        <v>59</v>
      </c>
      <c r="E6" s="3" t="s">
        <v>57</v>
      </c>
    </row>
    <row r="7" spans="2:5" ht="12.75">
      <c r="B7" s="2">
        <v>2406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2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68</v>
      </c>
      <c r="F11" s="3" t="s">
        <v>75</v>
      </c>
    </row>
    <row r="12" ht="12.75">
      <c r="B12" s="4" t="s">
        <v>80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102</v>
      </c>
      <c r="C14" s="2" t="s">
        <v>68</v>
      </c>
      <c r="D14" s="3" t="s">
        <v>81</v>
      </c>
      <c r="E14" s="3" t="s">
        <v>68</v>
      </c>
      <c r="F14" s="3" t="s">
        <v>75</v>
      </c>
    </row>
    <row r="15" spans="2:6" ht="12.75">
      <c r="B15" s="2">
        <v>102</v>
      </c>
      <c r="C15" s="2" t="s">
        <v>82</v>
      </c>
      <c r="D15" s="3" t="s">
        <v>83</v>
      </c>
      <c r="E15" s="3" t="s">
        <v>68</v>
      </c>
      <c r="F15" s="3" t="s">
        <v>75</v>
      </c>
    </row>
    <row r="16" spans="2:6" ht="12.75">
      <c r="B16" s="2">
        <v>102</v>
      </c>
      <c r="C16" s="2" t="s">
        <v>84</v>
      </c>
      <c r="D16" s="3" t="s">
        <v>85</v>
      </c>
      <c r="E16" s="3" t="s">
        <v>68</v>
      </c>
      <c r="F16" s="3" t="s">
        <v>75</v>
      </c>
    </row>
    <row r="17" spans="2:6" ht="12.75">
      <c r="B17" s="2">
        <v>1034</v>
      </c>
      <c r="C17" s="2" t="s">
        <v>68</v>
      </c>
      <c r="D17" s="3" t="s">
        <v>86</v>
      </c>
      <c r="E17" s="3" t="s">
        <v>68</v>
      </c>
      <c r="F17" s="3" t="s">
        <v>87</v>
      </c>
    </row>
    <row r="18" spans="2:6" ht="12.75">
      <c r="B18" s="2">
        <v>1034</v>
      </c>
      <c r="C18" s="2" t="s">
        <v>88</v>
      </c>
      <c r="D18" s="3" t="s">
        <v>89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68</v>
      </c>
      <c r="D19" s="3" t="s">
        <v>90</v>
      </c>
      <c r="E19" s="3" t="s">
        <v>68</v>
      </c>
      <c r="F19" s="3" t="s">
        <v>91</v>
      </c>
    </row>
    <row r="20" spans="2:6" ht="12.75">
      <c r="B20" s="2">
        <v>1234</v>
      </c>
      <c r="C20" s="2" t="s">
        <v>84</v>
      </c>
      <c r="D20" s="3" t="s">
        <v>92</v>
      </c>
      <c r="E20" s="3" t="s">
        <v>68</v>
      </c>
      <c r="F20" s="3" t="s">
        <v>91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68</v>
      </c>
      <c r="F21" s="3" t="s">
        <v>91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68</v>
      </c>
      <c r="F22" s="3" t="s">
        <v>91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68</v>
      </c>
      <c r="F23" s="3" t="s">
        <v>91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68</v>
      </c>
      <c r="F24" s="3" t="s">
        <v>91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68</v>
      </c>
      <c r="F25" s="3" t="s">
        <v>91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68</v>
      </c>
      <c r="F26" s="3" t="s">
        <v>91</v>
      </c>
    </row>
    <row r="27" spans="2:6" ht="12.75">
      <c r="B27" s="2">
        <v>1234</v>
      </c>
      <c r="C27" s="2" t="s">
        <v>105</v>
      </c>
      <c r="D27" s="3" t="s">
        <v>106</v>
      </c>
      <c r="E27" s="3" t="s">
        <v>68</v>
      </c>
      <c r="F27" s="3" t="s">
        <v>91</v>
      </c>
    </row>
    <row r="28" spans="2:6" ht="12.75">
      <c r="B28" s="2">
        <v>1234</v>
      </c>
      <c r="C28" s="2" t="s">
        <v>107</v>
      </c>
      <c r="D28" s="3" t="s">
        <v>108</v>
      </c>
      <c r="E28" s="3" t="s">
        <v>68</v>
      </c>
      <c r="F28" s="3" t="s">
        <v>91</v>
      </c>
    </row>
    <row r="29" spans="2:6" ht="12.75">
      <c r="B29" s="2">
        <v>1234</v>
      </c>
      <c r="C29" s="2" t="s">
        <v>109</v>
      </c>
      <c r="D29" s="3" t="s">
        <v>110</v>
      </c>
      <c r="E29" s="3" t="s">
        <v>68</v>
      </c>
      <c r="F29" s="3" t="s">
        <v>91</v>
      </c>
    </row>
    <row r="30" spans="2:6" ht="12.75">
      <c r="B30" s="2">
        <v>5788</v>
      </c>
      <c r="C30" s="2" t="s">
        <v>68</v>
      </c>
      <c r="D30" s="3" t="s">
        <v>111</v>
      </c>
      <c r="E30" s="3" t="s">
        <v>68</v>
      </c>
      <c r="F30" s="3" t="s">
        <v>75</v>
      </c>
    </row>
    <row r="31" spans="2:6" ht="12.75">
      <c r="B31" s="2">
        <v>5788</v>
      </c>
      <c r="C31" s="2" t="s">
        <v>82</v>
      </c>
      <c r="D31" s="3" t="s">
        <v>112</v>
      </c>
      <c r="E31" s="3" t="s">
        <v>68</v>
      </c>
      <c r="F31" s="3" t="s">
        <v>75</v>
      </c>
    </row>
    <row r="32" spans="2:6" ht="12.75">
      <c r="B32" s="2">
        <v>5788</v>
      </c>
      <c r="C32" s="2" t="s">
        <v>84</v>
      </c>
      <c r="D32" s="3" t="s">
        <v>113</v>
      </c>
      <c r="E32" s="3" t="s">
        <v>68</v>
      </c>
      <c r="F32" s="3" t="s">
        <v>75</v>
      </c>
    </row>
    <row r="33" spans="2:6" ht="12.75">
      <c r="B33" s="2">
        <v>5788</v>
      </c>
      <c r="C33" s="2" t="s">
        <v>93</v>
      </c>
      <c r="D33" s="3" t="s">
        <v>114</v>
      </c>
      <c r="E33" s="3" t="s">
        <v>68</v>
      </c>
      <c r="F33" s="3" t="s">
        <v>75</v>
      </c>
    </row>
    <row r="34" spans="2:6" ht="12.75">
      <c r="B34" s="2">
        <v>5788</v>
      </c>
      <c r="C34" s="2" t="s">
        <v>95</v>
      </c>
      <c r="D34" s="3" t="s">
        <v>115</v>
      </c>
      <c r="E34" s="3" t="s">
        <v>68</v>
      </c>
      <c r="F34" s="3" t="s">
        <v>75</v>
      </c>
    </row>
    <row r="38" spans="1:5" ht="12.75">
      <c r="A38" t="s">
        <v>46</v>
      </c>
      <c r="B38" t="s">
        <v>63</v>
      </c>
      <c r="E38" t="s">
        <v>47</v>
      </c>
    </row>
    <row r="39" spans="1:21" ht="12.75">
      <c r="A39" t="s">
        <v>48</v>
      </c>
      <c r="B39" s="44" t="s">
        <v>64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2011-12-12T20:25:27Z</cp:lastPrinted>
  <dcterms:created xsi:type="dcterms:W3CDTF">2011-12-12T20:25:28Z</dcterms:created>
  <dcterms:modified xsi:type="dcterms:W3CDTF">2011-12-13T14:23:09Z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