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2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'Data'!$A$1:$M$49</definedName>
  </definedNames>
  <calcPr fullCalcOnLoad="1"/>
</workbook>
</file>

<file path=xl/sharedStrings.xml><?xml version="1.0" encoding="utf-8"?>
<sst xmlns="http://schemas.openxmlformats.org/spreadsheetml/2006/main" count="281" uniqueCount="133">
  <si>
    <t>Tab 11.1 Obydlené byty podle právního důvodu užívání bytu, vybavenosti osobním počítačem a vybavenosti sociálním zařízením podle velikostních skupin obcí</t>
  </si>
  <si>
    <t>výsledky podle trvalého bydliště</t>
  </si>
  <si>
    <t>Území:</t>
  </si>
  <si>
    <t>Česká republika</t>
  </si>
  <si>
    <t xml:space="preserve"> Datum sčítání, velikostní skupiny obcí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</si>
  <si>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</si>
  <si>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</si>
  <si>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</si>
  <si>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</si>
  <si>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</si>
  <si>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</si>
  <si>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</si>
  <si>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</si>
  <si>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</si>
  <si>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</si>
  <si>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</si>
  <si>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</si>
  <si>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</si>
  <si>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</si>
  <si>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</si>
  <si>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</si>
  <si>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</si>
  <si>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</si>
  <si>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</si>
  <si>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</si>
  <si>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</si>
  <si>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</si>
  <si>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</si>
  <si>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</si>
  <si>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</si>
  <si>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</si>
  <si>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</si>
  <si>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</si>
  <si>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</si>
  <si>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</si>
  <si>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</si>
  <si>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</si>
  <si>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</si>
  <si>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</si>
  <si>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</si>
  <si>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</si>
  <si>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</si>
  <si>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</si>
  <si>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</si>
  <si>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</si>
  <si>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10:26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</si>
  <si>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</si>
  <si>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</si>
  <si>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</si>
  <si>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</si>
  <si>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</si>
  <si>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</si>
  <si>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</si>
  <si>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</si>
  <si>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</si>
  <si>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</si>
  <si>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</si>
  <si>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</si>
  <si>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</si>
  <si>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</si>
  <si>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</si>
  <si>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</si>
  <si>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</si>
  <si>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</si>
  <si>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</si>
  <si>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</si>
  <si>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</si>
  <si>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</si>
  <si>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</si>
  <si>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</si>
  <si>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</si>
  <si>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</si>
  <si>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</si>
  <si>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</si>
  <si>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</si>
  <si>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</si>
  <si>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</si>
  <si>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</si>
  <si>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</si>
  <si>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</si>
  <si>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</si>
  <si>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</si>
  <si>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</si>
  <si>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</si>
  <si>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</si>
  <si>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</si>
  <si>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</si>
  <si>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</si>
  <si>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</si>
  <si>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</si>
  <si>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</si>
  <si>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</si>
  <si>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</si>
  <si>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</si>
  <si>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</si>
  <si>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</si>
  <si>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</si>
  <si>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</si>
  <si>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</si>
  <si>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</si>
  <si>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</si>
  <si>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</si>
  <si>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</si>
  <si>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</si>
  <si>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</si>
  <si>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</si>
  <si>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</si>
  <si>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</si>
  <si>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</si>
  <si>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</si>
  <si>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</si>
  <si>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</si>
  <si>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</si>
  <si>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</si>
  <si>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</si>
  <si>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</si>
  <si>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</si>
  <si>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</si>
  <si>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</si>
  <si>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</si>
  <si>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</si>
  <si>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</si>
  <si>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</si>
  <si>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Byt nájemní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</si>
  <si>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</si>
  <si>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</si>
  <si>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</si>
  <si>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</si>
  <si>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</si>
  <si>
    <t xml:space="preserve"> .</t>
  </si>
  <si>
    <t xml:space="preserve">  </t>
  </si>
  <si>
    <t xml:space="preserve"> 26.3.2011 [1]</t>
  </si>
  <si>
    <t xml:space="preserve"> k 26.3.2011 celkem [1]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</si>
</sst>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175" fontId="0" fillId="0" borderId="15" xfId="0" applyNumberFormat="1" applyBorder="1" applyAlignment="1">
      <alignment horizontal="right" vertical="center" wrapText="1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8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4.28125" style="0" customWidth="1"/>
    <col min="4" max="12" width="13.28125" style="0" customWidth="1"/>
    <col min="13" max="13" width="3.57421875" style="0" customWidth="1"/>
  </cols>
  <sheetData>
    <row r="3" spans="2:11" ht="31.5" customHeigh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</row>
    <row r="4" spans="2:12" ht="15" customHeight="1">
      <c r="B4" t="s">
        <v>1</v>
      </c>
      <c r="K4" s="18" t="s">
        <v>2</v>
      </c>
      <c r="L4" t="s">
        <v>3</v>
      </c>
    </row>
    <row r="5" ht="15" customHeight="1" thickBot="1"/>
    <row r="6" spans="2:12" ht="27.75" customHeight="1">
      <c r="B6" s="35" t="s">
        <v>4</v>
      </c>
      <c r="C6" s="36"/>
      <c r="D6" s="39" t="s">
        <v>5</v>
      </c>
      <c r="E6" s="39" t="s">
        <v>6</v>
      </c>
      <c r="F6" s="36"/>
      <c r="G6" s="36"/>
      <c r="H6" s="36"/>
      <c r="I6" s="39" t="s">
        <v>7</v>
      </c>
      <c r="J6" s="36"/>
      <c r="K6" s="39" t="s">
        <v>8</v>
      </c>
      <c r="L6" s="40" t="s">
        <v>9</v>
      </c>
    </row>
    <row r="7" spans="2:12" ht="27.75" customHeight="1">
      <c r="B7" s="37"/>
      <c r="C7" s="38"/>
      <c r="D7" s="38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38"/>
      <c r="L7" s="41"/>
    </row>
    <row r="8" spans="2:12" ht="15" customHeight="1">
      <c r="B8" s="29" t="s">
        <v>16</v>
      </c>
      <c r="C8" s="30"/>
      <c r="D8" s="9">
        <v>2845145</v>
      </c>
      <c r="E8" s="9">
        <v>1238812</v>
      </c>
      <c r="F8" s="9" t="s">
        <v>129</v>
      </c>
      <c r="G8" s="9">
        <v>1358266</v>
      </c>
      <c r="H8" s="9">
        <v>6113</v>
      </c>
      <c r="I8" s="9" t="s">
        <v>129</v>
      </c>
      <c r="J8" s="9" t="s">
        <v>129</v>
      </c>
      <c r="K8" s="9">
        <v>1069423</v>
      </c>
      <c r="L8" s="10">
        <v>879931</v>
      </c>
    </row>
    <row r="9" spans="2:12" ht="15" customHeight="1">
      <c r="B9" s="31" t="s">
        <v>17</v>
      </c>
      <c r="C9" s="32"/>
      <c r="D9" s="11">
        <v>3088841</v>
      </c>
      <c r="E9" s="11">
        <v>1345783</v>
      </c>
      <c r="F9" s="11">
        <v>4109</v>
      </c>
      <c r="G9" s="11">
        <v>1272289</v>
      </c>
      <c r="H9" s="11">
        <v>217882</v>
      </c>
      <c r="I9" s="11" t="s">
        <v>129</v>
      </c>
      <c r="J9" s="11" t="s">
        <v>129</v>
      </c>
      <c r="K9" s="11">
        <v>1812812</v>
      </c>
      <c r="L9" s="12">
        <v>1645814</v>
      </c>
    </row>
    <row r="10" spans="2:12" ht="15" customHeight="1">
      <c r="B10" s="31" t="s">
        <v>18</v>
      </c>
      <c r="C10" s="32"/>
      <c r="D10" s="11">
        <v>3494846</v>
      </c>
      <c r="E10" s="11">
        <v>1412744</v>
      </c>
      <c r="F10" s="11">
        <v>32505</v>
      </c>
      <c r="G10" s="11">
        <v>1414136</v>
      </c>
      <c r="H10" s="11">
        <v>458332</v>
      </c>
      <c r="I10" s="11" t="s">
        <v>129</v>
      </c>
      <c r="J10" s="11" t="s">
        <v>129</v>
      </c>
      <c r="K10" s="11">
        <v>2740831</v>
      </c>
      <c r="L10" s="12">
        <v>2567553</v>
      </c>
    </row>
    <row r="11" spans="2:12" ht="15" customHeight="1">
      <c r="B11" s="31" t="s">
        <v>19</v>
      </c>
      <c r="C11" s="32"/>
      <c r="D11" s="11">
        <v>3705681</v>
      </c>
      <c r="E11" s="11">
        <v>1367027</v>
      </c>
      <c r="F11" s="11">
        <v>31164</v>
      </c>
      <c r="G11" s="11">
        <v>1465231</v>
      </c>
      <c r="H11" s="11">
        <v>697829</v>
      </c>
      <c r="I11" s="11" t="s">
        <v>129</v>
      </c>
      <c r="J11" s="11" t="s">
        <v>129</v>
      </c>
      <c r="K11" s="11">
        <v>3369686</v>
      </c>
      <c r="L11" s="12">
        <v>3280426</v>
      </c>
    </row>
    <row r="12" spans="2:12" ht="15" customHeight="1">
      <c r="B12" s="31" t="s">
        <v>20</v>
      </c>
      <c r="C12" s="32"/>
      <c r="D12" s="11">
        <v>3827678</v>
      </c>
      <c r="E12" s="11">
        <v>1371684</v>
      </c>
      <c r="F12" s="11">
        <v>421654</v>
      </c>
      <c r="G12" s="11">
        <v>1092950</v>
      </c>
      <c r="H12" s="11">
        <v>548812</v>
      </c>
      <c r="I12" s="11">
        <v>245782</v>
      </c>
      <c r="J12" s="11">
        <v>340738</v>
      </c>
      <c r="K12" s="11">
        <v>3654074</v>
      </c>
      <c r="L12" s="12">
        <v>3587203</v>
      </c>
    </row>
    <row r="13" spans="2:12" s="1" customFormat="1" ht="33" customHeight="1">
      <c r="B13" s="33" t="s">
        <v>131</v>
      </c>
      <c r="C13" s="34"/>
      <c r="D13" s="13">
        <v>3894210</v>
      </c>
      <c r="E13" s="13">
        <v>1453228</v>
      </c>
      <c r="F13" s="13">
        <v>1057452</v>
      </c>
      <c r="G13" s="13">
        <v>685661</v>
      </c>
      <c r="H13" s="13">
        <v>432291</v>
      </c>
      <c r="I13" s="13">
        <v>2204487</v>
      </c>
      <c r="J13" s="13">
        <v>151276</v>
      </c>
      <c r="K13" s="13">
        <v>3792798</v>
      </c>
      <c r="L13" s="14">
        <v>3759669</v>
      </c>
    </row>
    <row r="14" spans="2:12" s="1" customFormat="1" ht="33" customHeight="1">
      <c r="B14" s="23" t="s">
        <v>21</v>
      </c>
      <c r="C14" s="24"/>
      <c r="D14" s="13" t="s">
        <v>130</v>
      </c>
      <c r="E14" s="13" t="s">
        <v>130</v>
      </c>
      <c r="F14" s="13" t="s">
        <v>130</v>
      </c>
      <c r="G14" s="13" t="s">
        <v>130</v>
      </c>
      <c r="H14" s="13" t="s">
        <v>130</v>
      </c>
      <c r="I14" s="13" t="s">
        <v>130</v>
      </c>
      <c r="J14" s="13" t="s">
        <v>130</v>
      </c>
      <c r="K14" s="13" t="s">
        <v>130</v>
      </c>
      <c r="L14" s="14" t="s">
        <v>130</v>
      </c>
    </row>
    <row r="15" spans="2:12" ht="15" customHeight="1">
      <c r="B15" s="25" t="s">
        <v>22</v>
      </c>
      <c r="C15" s="7" t="s">
        <v>23</v>
      </c>
      <c r="D15" s="11">
        <v>243696</v>
      </c>
      <c r="E15" s="11">
        <v>106971</v>
      </c>
      <c r="F15" s="11" t="s">
        <v>129</v>
      </c>
      <c r="G15" s="11">
        <v>-85977</v>
      </c>
      <c r="H15" s="11">
        <v>211769</v>
      </c>
      <c r="I15" s="11" t="s">
        <v>129</v>
      </c>
      <c r="J15" s="11" t="s">
        <v>129</v>
      </c>
      <c r="K15" s="11">
        <v>743389</v>
      </c>
      <c r="L15" s="12">
        <v>765883</v>
      </c>
    </row>
    <row r="16" spans="2:12" ht="15" customHeight="1">
      <c r="B16" s="26"/>
      <c r="C16" s="7" t="s">
        <v>24</v>
      </c>
      <c r="D16" s="15">
        <v>108.56533</v>
      </c>
      <c r="E16" s="15">
        <v>108.634964</v>
      </c>
      <c r="F16" s="15" t="s">
        <v>129</v>
      </c>
      <c r="G16" s="15">
        <v>93.67009</v>
      </c>
      <c r="H16" s="15">
        <v>3564.2402</v>
      </c>
      <c r="I16" s="15" t="s">
        <v>129</v>
      </c>
      <c r="J16" s="15" t="s">
        <v>129</v>
      </c>
      <c r="K16" s="15">
        <v>169.51309</v>
      </c>
      <c r="L16" s="19">
        <v>187.03899</v>
      </c>
    </row>
    <row r="17" spans="2:12" ht="15" customHeight="1">
      <c r="B17" s="25" t="s">
        <v>25</v>
      </c>
      <c r="C17" s="7" t="s">
        <v>23</v>
      </c>
      <c r="D17" s="11">
        <v>406005</v>
      </c>
      <c r="E17" s="11">
        <v>66961</v>
      </c>
      <c r="F17" s="11">
        <v>28396</v>
      </c>
      <c r="G17" s="11">
        <v>141847</v>
      </c>
      <c r="H17" s="11">
        <v>240450</v>
      </c>
      <c r="I17" s="11" t="s">
        <v>129</v>
      </c>
      <c r="J17" s="11" t="s">
        <v>129</v>
      </c>
      <c r="K17" s="11">
        <v>928019</v>
      </c>
      <c r="L17" s="12">
        <v>921739</v>
      </c>
    </row>
    <row r="18" spans="2:12" ht="15" customHeight="1">
      <c r="B18" s="26"/>
      <c r="C18" s="7" t="s">
        <v>24</v>
      </c>
      <c r="D18" s="15">
        <v>113.14425</v>
      </c>
      <c r="E18" s="15">
        <v>104.97562</v>
      </c>
      <c r="F18" s="15">
        <v>791.06836</v>
      </c>
      <c r="G18" s="15">
        <v>111.148964</v>
      </c>
      <c r="H18" s="15">
        <v>210.3579</v>
      </c>
      <c r="I18" s="15" t="s">
        <v>129</v>
      </c>
      <c r="J18" s="15" t="s">
        <v>129</v>
      </c>
      <c r="K18" s="15">
        <v>151.19223</v>
      </c>
      <c r="L18" s="19">
        <v>156.00505</v>
      </c>
    </row>
    <row r="19" spans="2:12" ht="15" customHeight="1">
      <c r="B19" s="25" t="s">
        <v>26</v>
      </c>
      <c r="C19" s="7" t="s">
        <v>23</v>
      </c>
      <c r="D19" s="11">
        <v>210835</v>
      </c>
      <c r="E19" s="11">
        <v>-45717</v>
      </c>
      <c r="F19" s="11">
        <v>-1341</v>
      </c>
      <c r="G19" s="11">
        <v>51095</v>
      </c>
      <c r="H19" s="11">
        <v>239497</v>
      </c>
      <c r="I19" s="11" t="s">
        <v>129</v>
      </c>
      <c r="J19" s="11" t="s">
        <v>129</v>
      </c>
      <c r="K19" s="11">
        <v>628855</v>
      </c>
      <c r="L19" s="12">
        <v>712873</v>
      </c>
    </row>
    <row r="20" spans="2:12" ht="15" customHeight="1">
      <c r="B20" s="26"/>
      <c r="C20" s="7" t="s">
        <v>24</v>
      </c>
      <c r="D20" s="15">
        <v>106.03274</v>
      </c>
      <c r="E20" s="15">
        <v>96.763954</v>
      </c>
      <c r="F20" s="15">
        <v>95.87448</v>
      </c>
      <c r="G20" s="15">
        <v>103.61316</v>
      </c>
      <c r="H20" s="15">
        <v>152.25404</v>
      </c>
      <c r="I20" s="15" t="s">
        <v>129</v>
      </c>
      <c r="J20" s="15" t="s">
        <v>129</v>
      </c>
      <c r="K20" s="15">
        <v>122.943954</v>
      </c>
      <c r="L20" s="19">
        <v>127.76469</v>
      </c>
    </row>
    <row r="21" spans="2:12" ht="15" customHeight="1">
      <c r="B21" s="25" t="s">
        <v>27</v>
      </c>
      <c r="C21" s="7" t="s">
        <v>23</v>
      </c>
      <c r="D21" s="11">
        <v>121997</v>
      </c>
      <c r="E21" s="11">
        <v>4657</v>
      </c>
      <c r="F21" s="11">
        <v>390490</v>
      </c>
      <c r="G21" s="11">
        <v>-372281</v>
      </c>
      <c r="H21" s="11">
        <v>-149017</v>
      </c>
      <c r="I21" s="11" t="s">
        <v>129</v>
      </c>
      <c r="J21" s="11" t="s">
        <v>129</v>
      </c>
      <c r="K21" s="11">
        <v>284388</v>
      </c>
      <c r="L21" s="12">
        <v>306777</v>
      </c>
    </row>
    <row r="22" spans="2:12" ht="15" customHeight="1">
      <c r="B22" s="26"/>
      <c r="C22" s="7" t="s">
        <v>24</v>
      </c>
      <c r="D22" s="15">
        <v>103.29216</v>
      </c>
      <c r="E22" s="15">
        <v>100.34067</v>
      </c>
      <c r="F22" s="15">
        <v>1353.0164</v>
      </c>
      <c r="G22" s="15">
        <v>74.59233</v>
      </c>
      <c r="H22" s="15">
        <v>78.64563</v>
      </c>
      <c r="I22" s="15" t="s">
        <v>129</v>
      </c>
      <c r="J22" s="15" t="s">
        <v>129</v>
      </c>
      <c r="K22" s="15">
        <v>108.4396</v>
      </c>
      <c r="L22" s="19">
        <v>109.351746</v>
      </c>
    </row>
    <row r="23" spans="2:12" ht="15" customHeight="1">
      <c r="B23" s="25" t="s">
        <v>28</v>
      </c>
      <c r="C23" s="7" t="s">
        <v>23</v>
      </c>
      <c r="D23" s="11">
        <v>66532</v>
      </c>
      <c r="E23" s="11">
        <v>81544</v>
      </c>
      <c r="F23" s="11">
        <v>635798</v>
      </c>
      <c r="G23" s="11">
        <v>-407289</v>
      </c>
      <c r="H23" s="11">
        <v>-116521</v>
      </c>
      <c r="I23" s="11">
        <v>1958705</v>
      </c>
      <c r="J23" s="11">
        <v>-189462</v>
      </c>
      <c r="K23" s="11">
        <v>138724</v>
      </c>
      <c r="L23" s="12">
        <v>172466</v>
      </c>
    </row>
    <row r="24" spans="2:12" ht="15" customHeight="1">
      <c r="B24" s="26"/>
      <c r="C24" s="7" t="s">
        <v>24</v>
      </c>
      <c r="D24" s="15">
        <v>101.73818</v>
      </c>
      <c r="E24" s="15">
        <v>105.94481</v>
      </c>
      <c r="F24" s="15">
        <v>250.78667</v>
      </c>
      <c r="G24" s="15">
        <v>62.73489</v>
      </c>
      <c r="H24" s="15">
        <v>78.7685</v>
      </c>
      <c r="I24" s="15">
        <v>896.9278</v>
      </c>
      <c r="J24" s="15">
        <v>44.396576</v>
      </c>
      <c r="K24" s="15">
        <v>103.79642</v>
      </c>
      <c r="L24" s="19">
        <v>104.807816</v>
      </c>
    </row>
    <row r="25" spans="2:12" s="1" customFormat="1" ht="33" customHeight="1">
      <c r="B25" s="23" t="s">
        <v>29</v>
      </c>
      <c r="C25" s="24"/>
      <c r="D25" s="13" t="s">
        <v>130</v>
      </c>
      <c r="E25" s="13" t="s">
        <v>130</v>
      </c>
      <c r="F25" s="13" t="s">
        <v>130</v>
      </c>
      <c r="G25" s="13" t="s">
        <v>130</v>
      </c>
      <c r="H25" s="13" t="s">
        <v>130</v>
      </c>
      <c r="I25" s="13" t="s">
        <v>130</v>
      </c>
      <c r="J25" s="13" t="s">
        <v>130</v>
      </c>
      <c r="K25" s="13" t="s">
        <v>130</v>
      </c>
      <c r="L25" s="14" t="s">
        <v>130</v>
      </c>
    </row>
    <row r="26" spans="2:12" s="1" customFormat="1" ht="33" customHeight="1">
      <c r="B26" s="23" t="s">
        <v>132</v>
      </c>
      <c r="C26" s="24"/>
      <c r="D26" s="13">
        <v>3894210</v>
      </c>
      <c r="E26" s="13">
        <v>1453228</v>
      </c>
      <c r="F26" s="13">
        <v>1057452</v>
      </c>
      <c r="G26" s="13">
        <v>685661</v>
      </c>
      <c r="H26" s="13">
        <v>432291</v>
      </c>
      <c r="I26" s="13">
        <v>2204487</v>
      </c>
      <c r="J26" s="13">
        <v>151276</v>
      </c>
      <c r="K26" s="13">
        <v>3792798</v>
      </c>
      <c r="L26" s="14">
        <v>3759669</v>
      </c>
    </row>
    <row r="27" spans="2:12" ht="15" customHeight="1">
      <c r="B27" s="25" t="s">
        <v>30</v>
      </c>
      <c r="C27" s="7" t="s">
        <v>31</v>
      </c>
      <c r="D27" s="11">
        <v>63692</v>
      </c>
      <c r="E27" s="11">
        <v>47958</v>
      </c>
      <c r="F27" s="11">
        <v>4395</v>
      </c>
      <c r="G27" s="11">
        <v>3385</v>
      </c>
      <c r="H27" s="11">
        <v>580</v>
      </c>
      <c r="I27" s="11">
        <v>30457</v>
      </c>
      <c r="J27" s="11">
        <v>2718</v>
      </c>
      <c r="K27" s="11">
        <v>60609</v>
      </c>
      <c r="L27" s="12">
        <v>58636</v>
      </c>
    </row>
    <row r="28" spans="2:12" ht="15" customHeight="1">
      <c r="B28" s="26"/>
      <c r="C28" s="7" t="s">
        <v>32</v>
      </c>
      <c r="D28" s="11">
        <v>221361</v>
      </c>
      <c r="E28" s="11">
        <v>161865</v>
      </c>
      <c r="F28" s="11">
        <v>18180</v>
      </c>
      <c r="G28" s="11">
        <v>14712</v>
      </c>
      <c r="H28" s="11">
        <v>3474</v>
      </c>
      <c r="I28" s="11">
        <v>114703</v>
      </c>
      <c r="J28" s="11">
        <v>9069</v>
      </c>
      <c r="K28" s="11">
        <v>212216</v>
      </c>
      <c r="L28" s="12">
        <v>207180</v>
      </c>
    </row>
    <row r="29" spans="2:12" ht="15" customHeight="1">
      <c r="B29" s="26"/>
      <c r="C29" s="7" t="s">
        <v>33</v>
      </c>
      <c r="D29" s="11">
        <v>315632</v>
      </c>
      <c r="E29" s="11">
        <v>226122</v>
      </c>
      <c r="F29" s="11">
        <v>27681</v>
      </c>
      <c r="G29" s="11">
        <v>24685</v>
      </c>
      <c r="H29" s="11">
        <v>5480</v>
      </c>
      <c r="I29" s="11">
        <v>171256</v>
      </c>
      <c r="J29" s="11">
        <v>12334</v>
      </c>
      <c r="K29" s="11">
        <v>303396</v>
      </c>
      <c r="L29" s="12">
        <v>297293</v>
      </c>
    </row>
    <row r="30" spans="2:12" ht="15" customHeight="1">
      <c r="B30" s="26"/>
      <c r="C30" s="7" t="s">
        <v>34</v>
      </c>
      <c r="D30" s="11">
        <v>342061</v>
      </c>
      <c r="E30" s="11">
        <v>229221</v>
      </c>
      <c r="F30" s="11">
        <v>38544</v>
      </c>
      <c r="G30" s="11">
        <v>33929</v>
      </c>
      <c r="H30" s="11">
        <v>8148</v>
      </c>
      <c r="I30" s="11">
        <v>190882</v>
      </c>
      <c r="J30" s="11">
        <v>13204</v>
      </c>
      <c r="K30" s="11">
        <v>330360</v>
      </c>
      <c r="L30" s="12">
        <v>325117</v>
      </c>
    </row>
    <row r="31" spans="2:12" ht="15" customHeight="1">
      <c r="B31" s="26"/>
      <c r="C31" s="7" t="s">
        <v>35</v>
      </c>
      <c r="D31" s="11">
        <v>420163</v>
      </c>
      <c r="E31" s="11">
        <v>228187</v>
      </c>
      <c r="F31" s="11">
        <v>77206</v>
      </c>
      <c r="G31" s="11">
        <v>57131</v>
      </c>
      <c r="H31" s="11">
        <v>24144</v>
      </c>
      <c r="I31" s="11">
        <v>234095</v>
      </c>
      <c r="J31" s="11">
        <v>15984</v>
      </c>
      <c r="K31" s="11">
        <v>408003</v>
      </c>
      <c r="L31" s="12">
        <v>402959</v>
      </c>
    </row>
    <row r="32" spans="2:12" ht="15" customHeight="1">
      <c r="B32" s="26"/>
      <c r="C32" s="7" t="s">
        <v>36</v>
      </c>
      <c r="D32" s="11">
        <v>354546</v>
      </c>
      <c r="E32" s="11">
        <v>145880</v>
      </c>
      <c r="F32" s="11">
        <v>90640</v>
      </c>
      <c r="G32" s="11">
        <v>60440</v>
      </c>
      <c r="H32" s="11">
        <v>32721</v>
      </c>
      <c r="I32" s="11">
        <v>195391</v>
      </c>
      <c r="J32" s="11">
        <v>13625</v>
      </c>
      <c r="K32" s="11">
        <v>345561</v>
      </c>
      <c r="L32" s="12">
        <v>342996</v>
      </c>
    </row>
    <row r="33" spans="2:12" ht="15" customHeight="1">
      <c r="B33" s="26"/>
      <c r="C33" s="7" t="s">
        <v>37</v>
      </c>
      <c r="D33" s="11">
        <v>366332</v>
      </c>
      <c r="E33" s="11">
        <v>105313</v>
      </c>
      <c r="F33" s="11">
        <v>123732</v>
      </c>
      <c r="G33" s="11">
        <v>61816</v>
      </c>
      <c r="H33" s="11">
        <v>53585</v>
      </c>
      <c r="I33" s="11">
        <v>202673</v>
      </c>
      <c r="J33" s="11">
        <v>14378</v>
      </c>
      <c r="K33" s="11">
        <v>358843</v>
      </c>
      <c r="L33" s="12">
        <v>357254</v>
      </c>
    </row>
    <row r="34" spans="2:12" ht="15" customHeight="1">
      <c r="B34" s="26"/>
      <c r="C34" s="7" t="s">
        <v>38</v>
      </c>
      <c r="D34" s="11">
        <v>471982</v>
      </c>
      <c r="E34" s="11">
        <v>101752</v>
      </c>
      <c r="F34" s="11">
        <v>181557</v>
      </c>
      <c r="G34" s="11">
        <v>89375</v>
      </c>
      <c r="H34" s="11">
        <v>75440</v>
      </c>
      <c r="I34" s="11">
        <v>264836</v>
      </c>
      <c r="J34" s="11">
        <v>18104</v>
      </c>
      <c r="K34" s="11">
        <v>464060</v>
      </c>
      <c r="L34" s="12">
        <v>462454</v>
      </c>
    </row>
    <row r="35" spans="2:12" ht="15" customHeight="1">
      <c r="B35" s="26"/>
      <c r="C35" s="7" t="s">
        <v>39</v>
      </c>
      <c r="D35" s="11">
        <v>414052</v>
      </c>
      <c r="E35" s="11">
        <v>71606</v>
      </c>
      <c r="F35" s="11">
        <v>158499</v>
      </c>
      <c r="G35" s="11">
        <v>86475</v>
      </c>
      <c r="H35" s="11">
        <v>77082</v>
      </c>
      <c r="I35" s="11">
        <v>232745</v>
      </c>
      <c r="J35" s="11">
        <v>15679</v>
      </c>
      <c r="K35" s="11">
        <v>407163</v>
      </c>
      <c r="L35" s="12">
        <v>406191</v>
      </c>
    </row>
    <row r="36" spans="2:12" ht="15" customHeight="1">
      <c r="B36" s="26"/>
      <c r="C36" s="7" t="s">
        <v>40</v>
      </c>
      <c r="D36" s="11">
        <v>924389</v>
      </c>
      <c r="E36" s="11">
        <v>135324</v>
      </c>
      <c r="F36" s="11">
        <v>337018</v>
      </c>
      <c r="G36" s="11">
        <v>253713</v>
      </c>
      <c r="H36" s="11">
        <v>151637</v>
      </c>
      <c r="I36" s="11">
        <v>567449</v>
      </c>
      <c r="J36" s="11">
        <v>36181</v>
      </c>
      <c r="K36" s="11">
        <v>902587</v>
      </c>
      <c r="L36" s="12">
        <v>899589</v>
      </c>
    </row>
    <row r="37" spans="2:12" s="1" customFormat="1" ht="33" customHeight="1">
      <c r="B37" s="23" t="s">
        <v>41</v>
      </c>
      <c r="C37" s="24"/>
      <c r="D37" s="13">
        <v>3827678</v>
      </c>
      <c r="E37" s="13">
        <v>1371684</v>
      </c>
      <c r="F37" s="13">
        <v>421654</v>
      </c>
      <c r="G37" s="13">
        <v>1092950</v>
      </c>
      <c r="H37" s="13">
        <v>548812</v>
      </c>
      <c r="I37" s="13">
        <v>245782</v>
      </c>
      <c r="J37" s="13">
        <v>340738</v>
      </c>
      <c r="K37" s="13">
        <v>3654074</v>
      </c>
      <c r="L37" s="14">
        <v>3587203</v>
      </c>
    </row>
    <row r="38" spans="2:12" ht="15" customHeight="1">
      <c r="B38" s="27" t="s">
        <v>30</v>
      </c>
      <c r="C38" s="7" t="s">
        <v>31</v>
      </c>
      <c r="D38" s="11">
        <v>73903</v>
      </c>
      <c r="E38" s="11">
        <v>56657</v>
      </c>
      <c r="F38" s="11">
        <v>508</v>
      </c>
      <c r="G38" s="11">
        <v>5807</v>
      </c>
      <c r="H38" s="11">
        <v>1051</v>
      </c>
      <c r="I38" s="11">
        <v>2335</v>
      </c>
      <c r="J38" s="11">
        <v>4598</v>
      </c>
      <c r="K38" s="11">
        <v>66526</v>
      </c>
      <c r="L38" s="12">
        <v>62461</v>
      </c>
    </row>
    <row r="39" spans="2:12" ht="15" customHeight="1">
      <c r="B39" s="26"/>
      <c r="C39" s="7" t="s">
        <v>32</v>
      </c>
      <c r="D39" s="11">
        <v>229055</v>
      </c>
      <c r="E39" s="11">
        <v>169901</v>
      </c>
      <c r="F39" s="11">
        <v>3361</v>
      </c>
      <c r="G39" s="11">
        <v>20874</v>
      </c>
      <c r="H39" s="11">
        <v>5865</v>
      </c>
      <c r="I39" s="11">
        <v>8431</v>
      </c>
      <c r="J39" s="11">
        <v>15823</v>
      </c>
      <c r="K39" s="11">
        <v>208892</v>
      </c>
      <c r="L39" s="12">
        <v>197934</v>
      </c>
    </row>
    <row r="40" spans="2:12" ht="15" customHeight="1">
      <c r="B40" s="26"/>
      <c r="C40" s="7" t="s">
        <v>42</v>
      </c>
      <c r="D40" s="11">
        <v>304660</v>
      </c>
      <c r="E40" s="11">
        <v>220565</v>
      </c>
      <c r="F40" s="11">
        <v>6996</v>
      </c>
      <c r="G40" s="11">
        <v>30580</v>
      </c>
      <c r="H40" s="11">
        <v>8658</v>
      </c>
      <c r="I40" s="11">
        <v>13234</v>
      </c>
      <c r="J40" s="11">
        <v>22887</v>
      </c>
      <c r="K40" s="11">
        <v>280285</v>
      </c>
      <c r="L40" s="12">
        <v>267219</v>
      </c>
    </row>
    <row r="41" spans="2:12" ht="15" customHeight="1">
      <c r="B41" s="26"/>
      <c r="C41" s="7" t="s">
        <v>43</v>
      </c>
      <c r="D41" s="11">
        <v>310342</v>
      </c>
      <c r="E41" s="11">
        <v>207274</v>
      </c>
      <c r="F41" s="11">
        <v>12061</v>
      </c>
      <c r="G41" s="11">
        <v>41764</v>
      </c>
      <c r="H41" s="11">
        <v>12870</v>
      </c>
      <c r="I41" s="11">
        <v>15253</v>
      </c>
      <c r="J41" s="11">
        <v>24500</v>
      </c>
      <c r="K41" s="11">
        <v>288312</v>
      </c>
      <c r="L41" s="12">
        <v>277313</v>
      </c>
    </row>
    <row r="42" spans="2:12" ht="15" customHeight="1">
      <c r="B42" s="26"/>
      <c r="C42" s="7" t="s">
        <v>35</v>
      </c>
      <c r="D42" s="11">
        <v>390051</v>
      </c>
      <c r="E42" s="11">
        <v>208082</v>
      </c>
      <c r="F42" s="11">
        <v>29190</v>
      </c>
      <c r="G42" s="11">
        <v>80171</v>
      </c>
      <c r="H42" s="11">
        <v>33143</v>
      </c>
      <c r="I42" s="11">
        <v>20783</v>
      </c>
      <c r="J42" s="11">
        <v>32100</v>
      </c>
      <c r="K42" s="11">
        <v>367756</v>
      </c>
      <c r="L42" s="12">
        <v>357608</v>
      </c>
    </row>
    <row r="43" spans="2:12" ht="15" customHeight="1">
      <c r="B43" s="26"/>
      <c r="C43" s="7" t="s">
        <v>36</v>
      </c>
      <c r="D43" s="11">
        <v>326044</v>
      </c>
      <c r="E43" s="11">
        <v>126409</v>
      </c>
      <c r="F43" s="11">
        <v>40909</v>
      </c>
      <c r="G43" s="11">
        <v>82601</v>
      </c>
      <c r="H43" s="11">
        <v>49359</v>
      </c>
      <c r="I43" s="11">
        <v>18356</v>
      </c>
      <c r="J43" s="11">
        <v>27401</v>
      </c>
      <c r="K43" s="11">
        <v>311999</v>
      </c>
      <c r="L43" s="12">
        <v>307452</v>
      </c>
    </row>
    <row r="44" spans="2:12" ht="15" customHeight="1">
      <c r="B44" s="26"/>
      <c r="C44" s="7" t="s">
        <v>37</v>
      </c>
      <c r="D44" s="11">
        <v>361180</v>
      </c>
      <c r="E44" s="11">
        <v>99022</v>
      </c>
      <c r="F44" s="11">
        <v>60030</v>
      </c>
      <c r="G44" s="11">
        <v>106282</v>
      </c>
      <c r="H44" s="11">
        <v>67902</v>
      </c>
      <c r="I44" s="11">
        <v>22060</v>
      </c>
      <c r="J44" s="11">
        <v>32505</v>
      </c>
      <c r="K44" s="11">
        <v>349780</v>
      </c>
      <c r="L44" s="12">
        <v>346492</v>
      </c>
    </row>
    <row r="45" spans="2:12" ht="15" customHeight="1">
      <c r="B45" s="26"/>
      <c r="C45" s="7" t="s">
        <v>38</v>
      </c>
      <c r="D45" s="11">
        <v>458787</v>
      </c>
      <c r="E45" s="11">
        <v>93962</v>
      </c>
      <c r="F45" s="11">
        <v>76424</v>
      </c>
      <c r="G45" s="11">
        <v>157177</v>
      </c>
      <c r="H45" s="11">
        <v>101744</v>
      </c>
      <c r="I45" s="11">
        <v>29166</v>
      </c>
      <c r="J45" s="11">
        <v>41246</v>
      </c>
      <c r="K45" s="11">
        <v>446434</v>
      </c>
      <c r="L45" s="12">
        <v>443702</v>
      </c>
    </row>
    <row r="46" spans="2:12" ht="15" customHeight="1">
      <c r="B46" s="26"/>
      <c r="C46" s="7" t="s">
        <v>39</v>
      </c>
      <c r="D46" s="11">
        <v>487839</v>
      </c>
      <c r="E46" s="11">
        <v>75660</v>
      </c>
      <c r="F46" s="11">
        <v>84690</v>
      </c>
      <c r="G46" s="11">
        <v>174965</v>
      </c>
      <c r="H46" s="11">
        <v>111150</v>
      </c>
      <c r="I46" s="11">
        <v>32523</v>
      </c>
      <c r="J46" s="11">
        <v>43518</v>
      </c>
      <c r="K46" s="11">
        <v>475280</v>
      </c>
      <c r="L46" s="12">
        <v>471856</v>
      </c>
    </row>
    <row r="47" spans="2:12" ht="15" customHeight="1" thickBot="1">
      <c r="B47" s="28"/>
      <c r="C47" s="8" t="s">
        <v>40</v>
      </c>
      <c r="D47" s="16">
        <v>885817</v>
      </c>
      <c r="E47" s="16">
        <v>114152</v>
      </c>
      <c r="F47" s="16">
        <v>107485</v>
      </c>
      <c r="G47" s="16">
        <v>392729</v>
      </c>
      <c r="H47" s="16">
        <v>157070</v>
      </c>
      <c r="I47" s="16">
        <v>83641</v>
      </c>
      <c r="J47" s="16">
        <v>96160</v>
      </c>
      <c r="K47" s="16">
        <v>858810</v>
      </c>
      <c r="L47" s="17">
        <v>855166</v>
      </c>
    </row>
    <row r="49" spans="2:12" ht="15" customHeight="1">
      <c r="B49" s="22" t="s">
        <v>128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</sheetData>
  <sheetProtection/>
  <mergeCells count="25">
    <mergeCell ref="B6:C7"/>
    <mergeCell ref="D6:D7"/>
    <mergeCell ref="E6:H6"/>
    <mergeCell ref="I6:J6"/>
    <mergeCell ref="K6:K7"/>
    <mergeCell ref="L6:L7"/>
    <mergeCell ref="B19:B20"/>
    <mergeCell ref="B21:B22"/>
    <mergeCell ref="B23:B24"/>
    <mergeCell ref="B8:C8"/>
    <mergeCell ref="B9:C9"/>
    <mergeCell ref="B10:C10"/>
    <mergeCell ref="B11:C11"/>
    <mergeCell ref="B12:C12"/>
    <mergeCell ref="B13:C13"/>
    <mergeCell ref="B3:K3"/>
    <mergeCell ref="B49:L49"/>
    <mergeCell ref="B25:C25"/>
    <mergeCell ref="B26:C26"/>
    <mergeCell ref="B27:B36"/>
    <mergeCell ref="B37:C37"/>
    <mergeCell ref="B38:B47"/>
    <mergeCell ref="B14:C14"/>
    <mergeCell ref="B15:B16"/>
    <mergeCell ref="B17:B18"/>
  </mergeCells>
  <conditionalFormatting sqref="B6:C7">
    <cfRule type="expression" priority="1" dxfId="23" stopIfTrue="1">
      <formula>A1&lt;&gt;IV64993</formula>
    </cfRule>
  </conditionalFormatting>
  <conditionalFormatting sqref="D6:D7">
    <cfRule type="expression" priority="2" dxfId="24" stopIfTrue="1">
      <formula>A1&lt;&gt;IV64993</formula>
    </cfRule>
  </conditionalFormatting>
  <conditionalFormatting sqref="E6:H6">
    <cfRule type="expression" priority="3" dxfId="24" stopIfTrue="1">
      <formula>A1&lt;&gt;IV64993</formula>
    </cfRule>
  </conditionalFormatting>
  <conditionalFormatting sqref="I6:J6">
    <cfRule type="expression" priority="4" dxfId="24" stopIfTrue="1">
      <formula>A1&lt;&gt;IV64993</formula>
    </cfRule>
  </conditionalFormatting>
  <conditionalFormatting sqref="K6:K7">
    <cfRule type="expression" priority="5" dxfId="24" stopIfTrue="1">
      <formula>A1&lt;&gt;IV64993</formula>
    </cfRule>
  </conditionalFormatting>
  <conditionalFormatting sqref="L6:L7">
    <cfRule type="expression" priority="6" dxfId="25" stopIfTrue="1">
      <formula>A1&lt;&gt;IV64993</formula>
    </cfRule>
  </conditionalFormatting>
  <conditionalFormatting sqref="B8:C8">
    <cfRule type="expression" priority="7" dxfId="26" stopIfTrue="1">
      <formula>A1&lt;&gt;IV64993</formula>
    </cfRule>
  </conditionalFormatting>
  <conditionalFormatting sqref="B9:C9">
    <cfRule type="expression" priority="8" dxfId="26" stopIfTrue="1">
      <formula>A1&lt;&gt;IV64993</formula>
    </cfRule>
  </conditionalFormatting>
  <conditionalFormatting sqref="B10:C10">
    <cfRule type="expression" priority="9" dxfId="26" stopIfTrue="1">
      <formula>A1&lt;&gt;IV64993</formula>
    </cfRule>
  </conditionalFormatting>
  <conditionalFormatting sqref="B11:C11">
    <cfRule type="expression" priority="10" dxfId="26" stopIfTrue="1">
      <formula>A1&lt;&gt;IV64993</formula>
    </cfRule>
  </conditionalFormatting>
  <conditionalFormatting sqref="B12:C12">
    <cfRule type="expression" priority="11" dxfId="26" stopIfTrue="1">
      <formula>A1&lt;&gt;IV64993</formula>
    </cfRule>
  </conditionalFormatting>
  <conditionalFormatting sqref="B13:C13">
    <cfRule type="expression" priority="12" dxfId="26" stopIfTrue="1">
      <formula>A1&lt;&gt;IV64993</formula>
    </cfRule>
  </conditionalFormatting>
  <conditionalFormatting sqref="B14:C14">
    <cfRule type="expression" priority="13" dxfId="26" stopIfTrue="1">
      <formula>A1&lt;&gt;IV64993</formula>
    </cfRule>
  </conditionalFormatting>
  <conditionalFormatting sqref="B15:B16">
    <cfRule type="expression" priority="14" dxfId="26" stopIfTrue="1">
      <formula>A1&lt;&gt;IV64993</formula>
    </cfRule>
  </conditionalFormatting>
  <conditionalFormatting sqref="B17:B18">
    <cfRule type="expression" priority="15" dxfId="26" stopIfTrue="1">
      <formula>A1&lt;&gt;IV64993</formula>
    </cfRule>
  </conditionalFormatting>
  <conditionalFormatting sqref="B19:B20">
    <cfRule type="expression" priority="16" dxfId="26" stopIfTrue="1">
      <formula>A1&lt;&gt;IV64993</formula>
    </cfRule>
  </conditionalFormatting>
  <conditionalFormatting sqref="B21:B22">
    <cfRule type="expression" priority="17" dxfId="26" stopIfTrue="1">
      <formula>A1&lt;&gt;IV64993</formula>
    </cfRule>
  </conditionalFormatting>
  <conditionalFormatting sqref="B23:B24">
    <cfRule type="expression" priority="18" dxfId="26" stopIfTrue="1">
      <formula>A1&lt;&gt;IV64993</formula>
    </cfRule>
  </conditionalFormatting>
  <conditionalFormatting sqref="B25:C25">
    <cfRule type="expression" priority="19" dxfId="26" stopIfTrue="1">
      <formula>A1&lt;&gt;IV64993</formula>
    </cfRule>
  </conditionalFormatting>
  <conditionalFormatting sqref="B26:C26">
    <cfRule type="expression" priority="20" dxfId="26" stopIfTrue="1">
      <formula>A1&lt;&gt;IV64993</formula>
    </cfRule>
  </conditionalFormatting>
  <conditionalFormatting sqref="B27:B36">
    <cfRule type="expression" priority="21" dxfId="26" stopIfTrue="1">
      <formula>A1&lt;&gt;IV64993</formula>
    </cfRule>
  </conditionalFormatting>
  <conditionalFormatting sqref="B37:C37">
    <cfRule type="expression" priority="22" dxfId="26" stopIfTrue="1">
      <formula>A1&lt;&gt;IV64993</formula>
    </cfRule>
  </conditionalFormatting>
  <conditionalFormatting sqref="B38:B47">
    <cfRule type="expression" priority="23" dxfId="27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47</v>
      </c>
    </row>
    <row r="3" ht="12.75">
      <c r="B3" s="2" t="s">
        <v>48</v>
      </c>
    </row>
    <row r="4" spans="2:5" ht="12.75">
      <c r="B4" t="s">
        <v>49</v>
      </c>
      <c r="C4" t="s">
        <v>50</v>
      </c>
      <c r="D4" t="s">
        <v>51</v>
      </c>
      <c r="E4" t="s">
        <v>52</v>
      </c>
    </row>
    <row r="5" spans="2:5" ht="12.75">
      <c r="B5" s="3">
        <v>3170</v>
      </c>
      <c r="C5" s="4" t="s">
        <v>53</v>
      </c>
      <c r="D5" s="4" t="s">
        <v>54</v>
      </c>
      <c r="E5" s="4" t="s">
        <v>55</v>
      </c>
    </row>
    <row r="6" spans="2:5" ht="12.75">
      <c r="B6" s="3">
        <v>3168</v>
      </c>
      <c r="C6" s="4" t="s">
        <v>56</v>
      </c>
      <c r="D6" s="4" t="s">
        <v>57</v>
      </c>
      <c r="E6" s="4" t="s">
        <v>55</v>
      </c>
    </row>
    <row r="7" spans="2:5" ht="12.75">
      <c r="B7" s="3">
        <v>2607</v>
      </c>
      <c r="C7" s="4" t="s">
        <v>58</v>
      </c>
      <c r="D7" s="4" t="s">
        <v>59</v>
      </c>
      <c r="E7" s="4" t="s">
        <v>60</v>
      </c>
    </row>
    <row r="11" spans="1:5" ht="12.75">
      <c r="A11" t="s">
        <v>44</v>
      </c>
      <c r="B11" t="s">
        <v>61</v>
      </c>
      <c r="E11" t="s">
        <v>45</v>
      </c>
    </row>
    <row r="12" spans="1:21" ht="12.75">
      <c r="A12" t="s">
        <v>46</v>
      </c>
      <c r="B12" s="42" t="s">
        <v>62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47</v>
      </c>
    </row>
    <row r="3" ht="12.75">
      <c r="B3" s="5" t="s">
        <v>63</v>
      </c>
    </row>
    <row r="4" spans="2:6" ht="12.75">
      <c r="B4" t="s">
        <v>64</v>
      </c>
      <c r="C4" t="s">
        <v>65</v>
      </c>
      <c r="D4" t="s">
        <v>50</v>
      </c>
      <c r="E4" t="s">
        <v>51</v>
      </c>
      <c r="F4" t="s">
        <v>52</v>
      </c>
    </row>
    <row r="5" spans="2:6" ht="12.75">
      <c r="B5" s="3">
        <v>97</v>
      </c>
      <c r="C5" s="3" t="s">
        <v>66</v>
      </c>
      <c r="D5" s="4" t="s">
        <v>67</v>
      </c>
      <c r="E5" s="4" t="s">
        <v>68</v>
      </c>
      <c r="F5" s="4" t="s">
        <v>69</v>
      </c>
    </row>
    <row r="6" spans="2:6" ht="12.75">
      <c r="B6" s="3">
        <v>97</v>
      </c>
      <c r="C6" s="3" t="s">
        <v>70</v>
      </c>
      <c r="D6" s="4" t="s">
        <v>3</v>
      </c>
      <c r="E6" s="4" t="s">
        <v>66</v>
      </c>
      <c r="F6" s="4" t="s">
        <v>69</v>
      </c>
    </row>
    <row r="7" ht="12.75">
      <c r="B7" s="5" t="s">
        <v>71</v>
      </c>
    </row>
    <row r="8" spans="2:6" ht="12.75">
      <c r="B8" t="s">
        <v>64</v>
      </c>
      <c r="C8" t="s">
        <v>65</v>
      </c>
      <c r="D8" t="s">
        <v>50</v>
      </c>
      <c r="E8" t="s">
        <v>51</v>
      </c>
      <c r="F8" t="s">
        <v>52</v>
      </c>
    </row>
    <row r="9" spans="2:6" ht="12.75">
      <c r="B9" s="3">
        <v>78</v>
      </c>
      <c r="C9" s="3" t="s">
        <v>66</v>
      </c>
      <c r="D9" s="4" t="s">
        <v>72</v>
      </c>
      <c r="E9" s="4" t="s">
        <v>66</v>
      </c>
      <c r="F9" s="4" t="s">
        <v>73</v>
      </c>
    </row>
    <row r="10" spans="2:6" ht="12.75">
      <c r="B10" s="3">
        <v>78</v>
      </c>
      <c r="C10" s="3" t="s">
        <v>74</v>
      </c>
      <c r="D10" s="4" t="s">
        <v>75</v>
      </c>
      <c r="E10" s="4" t="s">
        <v>66</v>
      </c>
      <c r="F10" s="4" t="s">
        <v>73</v>
      </c>
    </row>
    <row r="11" spans="2:6" ht="12.75">
      <c r="B11" s="3">
        <v>78</v>
      </c>
      <c r="C11" s="3" t="s">
        <v>76</v>
      </c>
      <c r="D11" s="4" t="s">
        <v>77</v>
      </c>
      <c r="E11" s="4" t="s">
        <v>78</v>
      </c>
      <c r="F11" s="4" t="s">
        <v>73</v>
      </c>
    </row>
    <row r="12" ht="12.75">
      <c r="B12" s="5" t="s">
        <v>79</v>
      </c>
    </row>
    <row r="13" spans="2:6" ht="12.75">
      <c r="B13" t="s">
        <v>64</v>
      </c>
      <c r="C13" t="s">
        <v>65</v>
      </c>
      <c r="D13" t="s">
        <v>50</v>
      </c>
      <c r="E13" t="s">
        <v>51</v>
      </c>
      <c r="F13" t="s">
        <v>52</v>
      </c>
    </row>
    <row r="14" spans="2:6" ht="12.75">
      <c r="B14" s="3">
        <v>1034</v>
      </c>
      <c r="C14" s="3" t="s">
        <v>66</v>
      </c>
      <c r="D14" s="4" t="s">
        <v>80</v>
      </c>
      <c r="E14" s="4" t="s">
        <v>66</v>
      </c>
      <c r="F14" s="4" t="s">
        <v>81</v>
      </c>
    </row>
    <row r="15" spans="2:6" ht="12.75">
      <c r="B15" s="3">
        <v>1034</v>
      </c>
      <c r="C15" s="3" t="s">
        <v>82</v>
      </c>
      <c r="D15" s="4" t="s">
        <v>83</v>
      </c>
      <c r="E15" s="4" t="s">
        <v>66</v>
      </c>
      <c r="F15" s="4" t="s">
        <v>81</v>
      </c>
    </row>
    <row r="16" spans="2:6" ht="12.75">
      <c r="B16" s="3">
        <v>1234</v>
      </c>
      <c r="C16" s="3" t="s">
        <v>66</v>
      </c>
      <c r="D16" s="4" t="s">
        <v>84</v>
      </c>
      <c r="E16" s="4" t="s">
        <v>66</v>
      </c>
      <c r="F16" s="4" t="s">
        <v>85</v>
      </c>
    </row>
    <row r="17" spans="2:6" ht="12.75">
      <c r="B17" s="3">
        <v>1234</v>
      </c>
      <c r="C17" s="3" t="s">
        <v>86</v>
      </c>
      <c r="D17" s="4" t="s">
        <v>87</v>
      </c>
      <c r="E17" s="4" t="s">
        <v>66</v>
      </c>
      <c r="F17" s="4" t="s">
        <v>85</v>
      </c>
    </row>
    <row r="18" spans="2:6" ht="12.75">
      <c r="B18" s="3">
        <v>1234</v>
      </c>
      <c r="C18" s="3" t="s">
        <v>88</v>
      </c>
      <c r="D18" s="4" t="s">
        <v>89</v>
      </c>
      <c r="E18" s="4" t="s">
        <v>66</v>
      </c>
      <c r="F18" s="4" t="s">
        <v>85</v>
      </c>
    </row>
    <row r="19" spans="2:6" ht="12.75">
      <c r="B19" s="3">
        <v>1234</v>
      </c>
      <c r="C19" s="3" t="s">
        <v>90</v>
      </c>
      <c r="D19" s="4" t="s">
        <v>91</v>
      </c>
      <c r="E19" s="4" t="s">
        <v>66</v>
      </c>
      <c r="F19" s="4" t="s">
        <v>85</v>
      </c>
    </row>
    <row r="20" spans="2:6" ht="12.75">
      <c r="B20" s="3">
        <v>1234</v>
      </c>
      <c r="C20" s="3" t="s">
        <v>92</v>
      </c>
      <c r="D20" s="4" t="s">
        <v>93</v>
      </c>
      <c r="E20" s="4" t="s">
        <v>66</v>
      </c>
      <c r="F20" s="4" t="s">
        <v>85</v>
      </c>
    </row>
    <row r="21" spans="2:6" ht="12.75">
      <c r="B21" s="3">
        <v>1234</v>
      </c>
      <c r="C21" s="3" t="s">
        <v>94</v>
      </c>
      <c r="D21" s="4" t="s">
        <v>95</v>
      </c>
      <c r="E21" s="4" t="s">
        <v>66</v>
      </c>
      <c r="F21" s="4" t="s">
        <v>85</v>
      </c>
    </row>
    <row r="22" spans="2:6" ht="12.75">
      <c r="B22" s="3">
        <v>1234</v>
      </c>
      <c r="C22" s="3" t="s">
        <v>96</v>
      </c>
      <c r="D22" s="4" t="s">
        <v>97</v>
      </c>
      <c r="E22" s="4" t="s">
        <v>66</v>
      </c>
      <c r="F22" s="4" t="s">
        <v>85</v>
      </c>
    </row>
    <row r="23" spans="2:6" ht="12.75">
      <c r="B23" s="3">
        <v>1234</v>
      </c>
      <c r="C23" s="3" t="s">
        <v>98</v>
      </c>
      <c r="D23" s="4" t="s">
        <v>99</v>
      </c>
      <c r="E23" s="4" t="s">
        <v>66</v>
      </c>
      <c r="F23" s="4" t="s">
        <v>85</v>
      </c>
    </row>
    <row r="24" spans="2:6" ht="12.75">
      <c r="B24" s="3">
        <v>1234</v>
      </c>
      <c r="C24" s="3" t="s">
        <v>100</v>
      </c>
      <c r="D24" s="4" t="s">
        <v>101</v>
      </c>
      <c r="E24" s="4" t="s">
        <v>66</v>
      </c>
      <c r="F24" s="4" t="s">
        <v>85</v>
      </c>
    </row>
    <row r="25" spans="2:6" ht="12.75">
      <c r="B25" s="3">
        <v>1234</v>
      </c>
      <c r="C25" s="3" t="s">
        <v>102</v>
      </c>
      <c r="D25" s="4" t="s">
        <v>103</v>
      </c>
      <c r="E25" s="4" t="s">
        <v>66</v>
      </c>
      <c r="F25" s="4" t="s">
        <v>85</v>
      </c>
    </row>
    <row r="26" spans="2:6" ht="12.75">
      <c r="B26" s="3">
        <v>1234</v>
      </c>
      <c r="C26" s="3" t="s">
        <v>104</v>
      </c>
      <c r="D26" s="4" t="s">
        <v>105</v>
      </c>
      <c r="E26" s="4" t="s">
        <v>66</v>
      </c>
      <c r="F26" s="4" t="s">
        <v>85</v>
      </c>
    </row>
    <row r="27" spans="2:6" ht="12.75">
      <c r="B27" s="3">
        <v>3052</v>
      </c>
      <c r="C27" s="3" t="s">
        <v>66</v>
      </c>
      <c r="D27" s="4" t="s">
        <v>106</v>
      </c>
      <c r="E27" s="4" t="s">
        <v>107</v>
      </c>
      <c r="F27" s="4" t="s">
        <v>69</v>
      </c>
    </row>
    <row r="28" spans="2:6" ht="12.75">
      <c r="B28" s="3">
        <v>3052</v>
      </c>
      <c r="C28" s="3" t="s">
        <v>108</v>
      </c>
      <c r="D28" s="4" t="s">
        <v>109</v>
      </c>
      <c r="E28" s="4" t="s">
        <v>66</v>
      </c>
      <c r="F28" s="4" t="s">
        <v>69</v>
      </c>
    </row>
    <row r="29" spans="2:6" ht="12.75">
      <c r="B29" s="3">
        <v>3053</v>
      </c>
      <c r="C29" s="3" t="s">
        <v>66</v>
      </c>
      <c r="D29" s="4" t="s">
        <v>110</v>
      </c>
      <c r="E29" s="4" t="s">
        <v>111</v>
      </c>
      <c r="F29" s="4" t="s">
        <v>112</v>
      </c>
    </row>
    <row r="30" spans="2:6" ht="12.75">
      <c r="B30" s="3">
        <v>3053</v>
      </c>
      <c r="C30" s="3" t="s">
        <v>108</v>
      </c>
      <c r="D30" s="4" t="s">
        <v>113</v>
      </c>
      <c r="E30" s="4" t="s">
        <v>66</v>
      </c>
      <c r="F30" s="4" t="s">
        <v>112</v>
      </c>
    </row>
    <row r="31" spans="2:6" ht="12.75">
      <c r="B31" s="3">
        <v>3054</v>
      </c>
      <c r="C31" s="3" t="s">
        <v>66</v>
      </c>
      <c r="D31" s="4" t="s">
        <v>114</v>
      </c>
      <c r="E31" s="4" t="s">
        <v>115</v>
      </c>
      <c r="F31" s="4" t="s">
        <v>116</v>
      </c>
    </row>
    <row r="32" spans="2:6" ht="12.75">
      <c r="B32" s="3">
        <v>3054</v>
      </c>
      <c r="C32" s="3" t="s">
        <v>108</v>
      </c>
      <c r="D32" s="4" t="s">
        <v>117</v>
      </c>
      <c r="E32" s="4" t="s">
        <v>66</v>
      </c>
      <c r="F32" s="4" t="s">
        <v>69</v>
      </c>
    </row>
    <row r="33" spans="2:6" ht="12.75">
      <c r="B33" s="3">
        <v>3054</v>
      </c>
      <c r="C33" s="3" t="s">
        <v>86</v>
      </c>
      <c r="D33" s="4" t="s">
        <v>118</v>
      </c>
      <c r="E33" s="4" t="s">
        <v>66</v>
      </c>
      <c r="F33" s="4" t="s">
        <v>55</v>
      </c>
    </row>
    <row r="34" spans="2:6" ht="12.75">
      <c r="B34" s="3">
        <v>3055</v>
      </c>
      <c r="C34" s="3" t="s">
        <v>66</v>
      </c>
      <c r="D34" s="4" t="s">
        <v>119</v>
      </c>
      <c r="E34" s="4" t="s">
        <v>120</v>
      </c>
      <c r="F34" s="4" t="s">
        <v>116</v>
      </c>
    </row>
    <row r="35" spans="2:6" ht="12.75">
      <c r="B35" s="3">
        <v>3055</v>
      </c>
      <c r="C35" s="3" t="s">
        <v>108</v>
      </c>
      <c r="D35" s="4" t="s">
        <v>121</v>
      </c>
      <c r="E35" s="4" t="s">
        <v>66</v>
      </c>
      <c r="F35" s="4" t="s">
        <v>69</v>
      </c>
    </row>
    <row r="36" spans="2:6" ht="12.75">
      <c r="B36" s="3">
        <v>3055</v>
      </c>
      <c r="C36" s="3" t="s">
        <v>86</v>
      </c>
      <c r="D36" s="4" t="s">
        <v>122</v>
      </c>
      <c r="E36" s="4" t="s">
        <v>66</v>
      </c>
      <c r="F36" s="4" t="s">
        <v>69</v>
      </c>
    </row>
    <row r="37" spans="2:6" ht="12.75">
      <c r="B37" s="3">
        <v>3055</v>
      </c>
      <c r="C37" s="3" t="s">
        <v>90</v>
      </c>
      <c r="D37" s="4" t="s">
        <v>123</v>
      </c>
      <c r="E37" s="4" t="s">
        <v>66</v>
      </c>
      <c r="F37" s="4" t="s">
        <v>69</v>
      </c>
    </row>
    <row r="38" spans="2:6" ht="12.75">
      <c r="B38" s="3">
        <v>3055</v>
      </c>
      <c r="C38" s="3" t="s">
        <v>100</v>
      </c>
      <c r="D38" s="4" t="s">
        <v>124</v>
      </c>
      <c r="E38" s="4" t="s">
        <v>66</v>
      </c>
      <c r="F38" s="4" t="s">
        <v>55</v>
      </c>
    </row>
    <row r="39" spans="2:6" ht="12.75">
      <c r="B39" s="3">
        <v>3064</v>
      </c>
      <c r="C39" s="3" t="s">
        <v>66</v>
      </c>
      <c r="D39" s="4" t="s">
        <v>125</v>
      </c>
      <c r="E39" s="4" t="s">
        <v>126</v>
      </c>
      <c r="F39" s="4" t="s">
        <v>69</v>
      </c>
    </row>
    <row r="40" spans="2:6" ht="12.75">
      <c r="B40" s="3">
        <v>3064</v>
      </c>
      <c r="C40" s="3" t="s">
        <v>108</v>
      </c>
      <c r="D40" s="4" t="s">
        <v>127</v>
      </c>
      <c r="E40" s="4" t="s">
        <v>66</v>
      </c>
      <c r="F40" s="4" t="s">
        <v>69</v>
      </c>
    </row>
    <row r="44" spans="1:5" ht="12.75">
      <c r="A44" t="s">
        <v>44</v>
      </c>
      <c r="B44" t="s">
        <v>61</v>
      </c>
      <c r="E44" t="s">
        <v>45</v>
      </c>
    </row>
    <row r="45" spans="1:21" ht="12.75">
      <c r="A45" t="s">
        <v>46</v>
      </c>
      <c r="B45" s="44" t="s">
        <v>62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2011-12-12T20:19:56Z</cp:lastPrinted>
  <dcterms:created xsi:type="dcterms:W3CDTF">2011-12-12T20:19:56Z</dcterms:created>
  <dcterms:modified xsi:type="dcterms:W3CDTF">2011-12-13T15:31:05Z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