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'Data'!$A$1:$N$53</definedName>
  </definedNames>
  <calcPr fullCalcOnLoad="1"/>
</workbook>
</file>

<file path=xl/sharedStrings.xml><?xml version="1.0" encoding="utf-8"?>
<sst xmlns="http://schemas.openxmlformats.org/spreadsheetml/2006/main" count="319" uniqueCount="117">
  <si>
    <t>Tab. 3.1  Obyvatelstvo podle rodinného stavu podle velikostních skupin obcí v kraji</t>
  </si>
  <si>
    <t>výsledky podle trvalého bydliště</t>
  </si>
  <si>
    <t>Území:</t>
  </si>
  <si>
    <t>Ústecký kraj</t>
  </si>
  <si>
    <t xml:space="preserve"> Datum sčítání, velikostní skupiny obcí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</si>
  <si>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</si>
  <si>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</si>
  <si>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</si>
  <si>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</si>
  <si>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</si>
  <si>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</si>
  <si>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</si>
  <si>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</si>
  <si>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</si>
  <si>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</si>
  <si>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</si>
  <si>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</si>
  <si>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</si>
  <si>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</si>
  <si>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</si>
  <si>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</si>
  <si>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</si>
  <si>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</si>
  <si>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</si>
  <si>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</si>
  <si>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</si>
  <si>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</si>
  <si>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</si>
  <si>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</si>
  <si>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</si>
  <si>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</si>
  <si>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</si>
  <si>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</si>
  <si>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</si>
  <si>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</si>
  <si>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</si>
  <si>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</si>
  <si>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</si>
  <si>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</si>
  <si>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</si>
  <si>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</si>
  <si>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</si>
  <si>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</si>
  <si>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</si>
  <si>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</si>
  <si>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</si>
  <si>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</si>
  <si>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10:40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</si>
  <si>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</si>
  <si>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</si>
  <si>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</si>
  <si>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</si>
  <si>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</si>
  <si>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</si>
  <si>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</si>
  <si>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</si>
  <si>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</si>
  <si>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</si>
  <si>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</si>
  <si>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</si>
  <si>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</si>
  <si>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</si>
  <si>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</si>
  <si>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</si>
  <si>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</si>
  <si>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</si>
  <si>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</si>
  <si>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</si>
  <si>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</si>
  <si>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</si>
  <si>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</si>
  <si>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</si>
  <si>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3069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</si>
  <si>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</si>
  <si>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</si>
  <si>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</si>
  <si>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</si>
  <si>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</si>
  <si>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</si>
  <si>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</si>
  <si>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</si>
  <si>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</si>
  <si>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</si>
  <si>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</si>
  <si>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</si>
  <si>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</si>
  <si>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</si>
  <si>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</si>
  <si>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</si>
  <si>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</si>
  <si>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</si>
  <si>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</si>
  <si>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</si>
  <si>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</si>
  <si>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</si>
  <si>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</si>
  <si>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</si>
  <si>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</si>
  <si>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</si>
  <si>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</si>
  <si>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</si>
  <si>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</si>
  <si>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</si>
  <si>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</si>
  <si>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</si>
  <si>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</si>
  <si>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</si>
  <si>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</si>
  <si>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</si>
  <si>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</si>
  <si>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</si>
  <si>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Rodinný stav</t>
  </si>
  <si>
    <t>Svobodný/Svobodná</t>
  </si>
  <si>
    <t>Ženatý/Vdaná</t>
  </si>
  <si>
    <t>Rozvedený/Rozvedená</t>
  </si>
  <si>
    <t>Vdovec/Vdova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</si>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</sst>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1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8">
      <selection activeCell="F18" sqref="F18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1" t="s">
        <v>2</v>
      </c>
      <c r="M4" t="s">
        <v>3</v>
      </c>
    </row>
    <row r="5" ht="15" customHeight="1" thickBot="1"/>
    <row r="6" spans="2:13" ht="19.5" customHeight="1">
      <c r="B6" s="29" t="s">
        <v>4</v>
      </c>
      <c r="C6" s="23"/>
      <c r="D6" s="22" t="s">
        <v>5</v>
      </c>
      <c r="E6" s="22" t="s">
        <v>6</v>
      </c>
      <c r="F6" s="23"/>
      <c r="G6" s="23"/>
      <c r="H6" s="23"/>
      <c r="I6" s="22" t="s">
        <v>7</v>
      </c>
      <c r="J6" s="22" t="s">
        <v>6</v>
      </c>
      <c r="K6" s="23"/>
      <c r="L6" s="23"/>
      <c r="M6" s="24"/>
    </row>
    <row r="7" spans="2:13" ht="19.5" customHeight="1">
      <c r="B7" s="30"/>
      <c r="C7" s="31"/>
      <c r="D7" s="31"/>
      <c r="E7" s="7" t="s">
        <v>8</v>
      </c>
      <c r="F7" s="7" t="s">
        <v>9</v>
      </c>
      <c r="G7" s="7" t="s">
        <v>10</v>
      </c>
      <c r="H7" s="7" t="s">
        <v>11</v>
      </c>
      <c r="I7" s="31"/>
      <c r="J7" s="7" t="s">
        <v>12</v>
      </c>
      <c r="K7" s="7" t="s">
        <v>13</v>
      </c>
      <c r="L7" s="7" t="s">
        <v>14</v>
      </c>
      <c r="M7" s="8" t="s">
        <v>15</v>
      </c>
    </row>
    <row r="8" spans="2:13" ht="15" customHeight="1">
      <c r="B8" s="25" t="s">
        <v>16</v>
      </c>
      <c r="C8" s="26"/>
      <c r="D8" s="9">
        <v>386186</v>
      </c>
      <c r="E8" s="9" t="s">
        <v>68</v>
      </c>
      <c r="F8" s="9" t="s">
        <v>68</v>
      </c>
      <c r="G8" s="9" t="s">
        <v>68</v>
      </c>
      <c r="H8" s="9" t="s">
        <v>68</v>
      </c>
      <c r="I8" s="9">
        <v>396568</v>
      </c>
      <c r="J8" s="9" t="s">
        <v>68</v>
      </c>
      <c r="K8" s="9" t="s">
        <v>68</v>
      </c>
      <c r="L8" s="9" t="s">
        <v>68</v>
      </c>
      <c r="M8" s="10" t="s">
        <v>68</v>
      </c>
    </row>
    <row r="9" spans="2:13" ht="15" customHeight="1">
      <c r="B9" s="27" t="s">
        <v>17</v>
      </c>
      <c r="C9" s="28"/>
      <c r="D9" s="11">
        <v>392630</v>
      </c>
      <c r="E9" s="11" t="s">
        <v>68</v>
      </c>
      <c r="F9" s="11" t="s">
        <v>68</v>
      </c>
      <c r="G9" s="11" t="s">
        <v>68</v>
      </c>
      <c r="H9" s="11" t="s">
        <v>68</v>
      </c>
      <c r="I9" s="11">
        <v>404132</v>
      </c>
      <c r="J9" s="11" t="s">
        <v>68</v>
      </c>
      <c r="K9" s="11" t="s">
        <v>68</v>
      </c>
      <c r="L9" s="11" t="s">
        <v>68</v>
      </c>
      <c r="M9" s="12" t="s">
        <v>68</v>
      </c>
    </row>
    <row r="10" spans="2:13" ht="15" customHeight="1">
      <c r="B10" s="27" t="s">
        <v>18</v>
      </c>
      <c r="C10" s="28"/>
      <c r="D10" s="11">
        <v>408967</v>
      </c>
      <c r="E10" s="11" t="s">
        <v>68</v>
      </c>
      <c r="F10" s="11">
        <v>205671</v>
      </c>
      <c r="G10" s="11" t="s">
        <v>68</v>
      </c>
      <c r="H10" s="11" t="s">
        <v>68</v>
      </c>
      <c r="I10" s="11">
        <v>423558</v>
      </c>
      <c r="J10" s="11" t="s">
        <v>68</v>
      </c>
      <c r="K10" s="11">
        <v>206370</v>
      </c>
      <c r="L10" s="11" t="s">
        <v>68</v>
      </c>
      <c r="M10" s="12" t="s">
        <v>68</v>
      </c>
    </row>
    <row r="11" spans="2:13" ht="15" customHeight="1">
      <c r="B11" s="27" t="s">
        <v>19</v>
      </c>
      <c r="C11" s="28"/>
      <c r="D11" s="11">
        <v>403313</v>
      </c>
      <c r="E11" s="11">
        <v>170986</v>
      </c>
      <c r="F11" s="11">
        <v>195604</v>
      </c>
      <c r="G11" s="11">
        <v>26071</v>
      </c>
      <c r="H11" s="11">
        <v>10015</v>
      </c>
      <c r="I11" s="11">
        <v>421148</v>
      </c>
      <c r="J11" s="11">
        <v>139735</v>
      </c>
      <c r="K11" s="11">
        <v>195995</v>
      </c>
      <c r="L11" s="11">
        <v>32889</v>
      </c>
      <c r="M11" s="12">
        <v>52166</v>
      </c>
    </row>
    <row r="12" spans="2:13" ht="15" customHeight="1">
      <c r="B12" s="27" t="s">
        <v>20</v>
      </c>
      <c r="C12" s="28"/>
      <c r="D12" s="11">
        <v>401799</v>
      </c>
      <c r="E12" s="11">
        <v>175061</v>
      </c>
      <c r="F12" s="11">
        <v>178185</v>
      </c>
      <c r="G12" s="11">
        <v>35230</v>
      </c>
      <c r="H12" s="11">
        <v>9862</v>
      </c>
      <c r="I12" s="11">
        <v>418420</v>
      </c>
      <c r="J12" s="11">
        <v>142502</v>
      </c>
      <c r="K12" s="11">
        <v>177958</v>
      </c>
      <c r="L12" s="11">
        <v>43937</v>
      </c>
      <c r="M12" s="12">
        <v>51112</v>
      </c>
    </row>
    <row r="13" spans="2:13" s="5" customFormat="1" ht="33" customHeight="1">
      <c r="B13" s="34" t="s">
        <v>21</v>
      </c>
      <c r="C13" s="35"/>
      <c r="D13" s="13">
        <v>410071</v>
      </c>
      <c r="E13" s="13">
        <v>191470</v>
      </c>
      <c r="F13" s="13">
        <v>160432</v>
      </c>
      <c r="G13" s="13">
        <v>46072</v>
      </c>
      <c r="H13" s="13">
        <v>10404</v>
      </c>
      <c r="I13" s="13">
        <v>420300</v>
      </c>
      <c r="J13" s="13">
        <v>154710</v>
      </c>
      <c r="K13" s="13">
        <v>159022</v>
      </c>
      <c r="L13" s="13">
        <v>56266</v>
      </c>
      <c r="M13" s="14">
        <v>49555</v>
      </c>
    </row>
    <row r="14" spans="2:13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3" t="s">
        <v>68</v>
      </c>
      <c r="M14" s="14" t="s">
        <v>68</v>
      </c>
    </row>
    <row r="15" spans="2:13" ht="15" customHeight="1">
      <c r="B15" s="32" t="s">
        <v>23</v>
      </c>
      <c r="C15" s="19" t="s">
        <v>24</v>
      </c>
      <c r="D15" s="11">
        <v>6444</v>
      </c>
      <c r="E15" s="11" t="s">
        <v>68</v>
      </c>
      <c r="F15" s="11" t="s">
        <v>68</v>
      </c>
      <c r="G15" s="11" t="s">
        <v>68</v>
      </c>
      <c r="H15" s="11" t="s">
        <v>68</v>
      </c>
      <c r="I15" s="11">
        <v>7564</v>
      </c>
      <c r="J15" s="11" t="s">
        <v>68</v>
      </c>
      <c r="K15" s="11" t="s">
        <v>68</v>
      </c>
      <c r="L15" s="11" t="s">
        <v>68</v>
      </c>
      <c r="M15" s="12" t="s">
        <v>68</v>
      </c>
    </row>
    <row r="16" spans="2:13" ht="15" customHeight="1">
      <c r="B16" s="33"/>
      <c r="C16" s="19" t="s">
        <v>25</v>
      </c>
      <c r="D16" s="15">
        <v>101.668625</v>
      </c>
      <c r="E16" s="15" t="s">
        <v>68</v>
      </c>
      <c r="F16" s="15" t="s">
        <v>68</v>
      </c>
      <c r="G16" s="15" t="s">
        <v>68</v>
      </c>
      <c r="H16" s="15" t="s">
        <v>68</v>
      </c>
      <c r="I16" s="15">
        <v>101.907364</v>
      </c>
      <c r="J16" s="15" t="s">
        <v>68</v>
      </c>
      <c r="K16" s="15" t="s">
        <v>68</v>
      </c>
      <c r="L16" s="15" t="s">
        <v>68</v>
      </c>
      <c r="M16" s="16" t="s">
        <v>68</v>
      </c>
    </row>
    <row r="17" spans="2:13" ht="15" customHeight="1">
      <c r="B17" s="32" t="s">
        <v>26</v>
      </c>
      <c r="C17" s="19" t="s">
        <v>24</v>
      </c>
      <c r="D17" s="11">
        <v>16337</v>
      </c>
      <c r="E17" s="11" t="s">
        <v>68</v>
      </c>
      <c r="F17" s="11" t="s">
        <v>68</v>
      </c>
      <c r="G17" s="11" t="s">
        <v>68</v>
      </c>
      <c r="H17" s="11" t="s">
        <v>68</v>
      </c>
      <c r="I17" s="11">
        <v>19426</v>
      </c>
      <c r="J17" s="11" t="s">
        <v>68</v>
      </c>
      <c r="K17" s="11" t="s">
        <v>68</v>
      </c>
      <c r="L17" s="11" t="s">
        <v>68</v>
      </c>
      <c r="M17" s="12" t="s">
        <v>68</v>
      </c>
    </row>
    <row r="18" spans="2:13" ht="15" customHeight="1">
      <c r="B18" s="33"/>
      <c r="C18" s="19" t="s">
        <v>25</v>
      </c>
      <c r="D18" s="15">
        <v>104.16091</v>
      </c>
      <c r="E18" s="15" t="s">
        <v>68</v>
      </c>
      <c r="F18" s="15" t="s">
        <v>68</v>
      </c>
      <c r="G18" s="15" t="s">
        <v>68</v>
      </c>
      <c r="H18" s="15" t="s">
        <v>68</v>
      </c>
      <c r="I18" s="15">
        <v>104.80685</v>
      </c>
      <c r="J18" s="15" t="s">
        <v>68</v>
      </c>
      <c r="K18" s="15" t="s">
        <v>68</v>
      </c>
      <c r="L18" s="15" t="s">
        <v>68</v>
      </c>
      <c r="M18" s="16" t="s">
        <v>68</v>
      </c>
    </row>
    <row r="19" spans="2:13" ht="15" customHeight="1">
      <c r="B19" s="32" t="s">
        <v>27</v>
      </c>
      <c r="C19" s="19" t="s">
        <v>24</v>
      </c>
      <c r="D19" s="11">
        <v>-5654</v>
      </c>
      <c r="E19" s="11" t="s">
        <v>68</v>
      </c>
      <c r="F19" s="11">
        <v>-10067</v>
      </c>
      <c r="G19" s="11" t="s">
        <v>68</v>
      </c>
      <c r="H19" s="11" t="s">
        <v>68</v>
      </c>
      <c r="I19" s="11">
        <v>-2410</v>
      </c>
      <c r="J19" s="11" t="s">
        <v>68</v>
      </c>
      <c r="K19" s="11">
        <v>-10375</v>
      </c>
      <c r="L19" s="11" t="s">
        <v>68</v>
      </c>
      <c r="M19" s="12" t="s">
        <v>68</v>
      </c>
    </row>
    <row r="20" spans="2:13" ht="15" customHeight="1">
      <c r="B20" s="33"/>
      <c r="C20" s="19" t="s">
        <v>25</v>
      </c>
      <c r="D20" s="15">
        <v>98.61749</v>
      </c>
      <c r="E20" s="15" t="s">
        <v>68</v>
      </c>
      <c r="F20" s="15">
        <v>95.10529</v>
      </c>
      <c r="G20" s="15" t="s">
        <v>68</v>
      </c>
      <c r="H20" s="15" t="s">
        <v>68</v>
      </c>
      <c r="I20" s="15">
        <v>99.43101</v>
      </c>
      <c r="J20" s="15" t="s">
        <v>68</v>
      </c>
      <c r="K20" s="15">
        <v>94.972626</v>
      </c>
      <c r="L20" s="15" t="s">
        <v>68</v>
      </c>
      <c r="M20" s="16" t="s">
        <v>68</v>
      </c>
    </row>
    <row r="21" spans="2:13" ht="15" customHeight="1">
      <c r="B21" s="32" t="s">
        <v>28</v>
      </c>
      <c r="C21" s="19" t="s">
        <v>24</v>
      </c>
      <c r="D21" s="11">
        <v>-1514</v>
      </c>
      <c r="E21" s="11">
        <v>4075</v>
      </c>
      <c r="F21" s="11">
        <v>-17419</v>
      </c>
      <c r="G21" s="11">
        <v>9159</v>
      </c>
      <c r="H21" s="11">
        <v>-153</v>
      </c>
      <c r="I21" s="11">
        <v>-2728</v>
      </c>
      <c r="J21" s="11">
        <v>2767</v>
      </c>
      <c r="K21" s="11">
        <v>-18037</v>
      </c>
      <c r="L21" s="11">
        <v>11048</v>
      </c>
      <c r="M21" s="12">
        <v>-1054</v>
      </c>
    </row>
    <row r="22" spans="2:13" ht="15" customHeight="1">
      <c r="B22" s="33"/>
      <c r="C22" s="19" t="s">
        <v>25</v>
      </c>
      <c r="D22" s="15">
        <v>99.62461</v>
      </c>
      <c r="E22" s="15">
        <v>102.38324</v>
      </c>
      <c r="F22" s="15">
        <v>91.094765</v>
      </c>
      <c r="G22" s="15">
        <v>135.13098</v>
      </c>
      <c r="H22" s="15">
        <v>98.47229</v>
      </c>
      <c r="I22" s="15">
        <v>99.35225</v>
      </c>
      <c r="J22" s="15">
        <v>101.98018</v>
      </c>
      <c r="K22" s="15">
        <v>90.79721</v>
      </c>
      <c r="L22" s="15">
        <v>133.59178</v>
      </c>
      <c r="M22" s="16">
        <v>97.97953</v>
      </c>
    </row>
    <row r="23" spans="2:13" ht="15" customHeight="1">
      <c r="B23" s="32" t="s">
        <v>29</v>
      </c>
      <c r="C23" s="19" t="s">
        <v>24</v>
      </c>
      <c r="D23" s="11">
        <v>8272</v>
      </c>
      <c r="E23" s="11">
        <v>16409</v>
      </c>
      <c r="F23" s="11">
        <v>-17753</v>
      </c>
      <c r="G23" s="11">
        <v>10842</v>
      </c>
      <c r="H23" s="11">
        <v>542</v>
      </c>
      <c r="I23" s="11">
        <v>1880</v>
      </c>
      <c r="J23" s="11">
        <v>12208</v>
      </c>
      <c r="K23" s="11">
        <v>-18936</v>
      </c>
      <c r="L23" s="11">
        <v>12329</v>
      </c>
      <c r="M23" s="12">
        <v>-1557</v>
      </c>
    </row>
    <row r="24" spans="2:13" ht="15" customHeight="1">
      <c r="B24" s="33"/>
      <c r="C24" s="19" t="s">
        <v>25</v>
      </c>
      <c r="D24" s="15">
        <v>102.05874</v>
      </c>
      <c r="E24" s="15">
        <v>109.37331</v>
      </c>
      <c r="F24" s="15">
        <v>90.03676</v>
      </c>
      <c r="G24" s="15">
        <v>130.7749</v>
      </c>
      <c r="H24" s="15">
        <v>105.49584</v>
      </c>
      <c r="I24" s="15">
        <v>100.44931</v>
      </c>
      <c r="J24" s="15">
        <v>108.566895</v>
      </c>
      <c r="K24" s="15">
        <v>89.35928</v>
      </c>
      <c r="L24" s="15">
        <v>128.06064</v>
      </c>
      <c r="M24" s="16">
        <v>96.95375</v>
      </c>
    </row>
    <row r="25" spans="2:13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3" t="s">
        <v>68</v>
      </c>
      <c r="M25" s="14" t="s">
        <v>68</v>
      </c>
    </row>
    <row r="26" spans="2:13" ht="15" customHeight="1">
      <c r="B26" s="40" t="s">
        <v>31</v>
      </c>
      <c r="C26" s="41"/>
      <c r="D26" s="13">
        <v>410071</v>
      </c>
      <c r="E26" s="13">
        <v>191470</v>
      </c>
      <c r="F26" s="13">
        <v>160432</v>
      </c>
      <c r="G26" s="13">
        <v>46072</v>
      </c>
      <c r="H26" s="13">
        <v>10404</v>
      </c>
      <c r="I26" s="13">
        <v>420300</v>
      </c>
      <c r="J26" s="13">
        <v>154710</v>
      </c>
      <c r="K26" s="13">
        <v>159022</v>
      </c>
      <c r="L26" s="13">
        <v>56266</v>
      </c>
      <c r="M26" s="14">
        <v>49555</v>
      </c>
    </row>
    <row r="27" spans="2:13" ht="15" customHeight="1">
      <c r="B27" s="32" t="s">
        <v>32</v>
      </c>
      <c r="C27" s="19" t="s">
        <v>33</v>
      </c>
      <c r="D27" s="11">
        <v>3433</v>
      </c>
      <c r="E27" s="11">
        <v>1501</v>
      </c>
      <c r="F27" s="11">
        <v>1442</v>
      </c>
      <c r="G27" s="11">
        <v>380</v>
      </c>
      <c r="H27" s="11">
        <v>105</v>
      </c>
      <c r="I27" s="11">
        <v>3235</v>
      </c>
      <c r="J27" s="11">
        <v>1140</v>
      </c>
      <c r="K27" s="11">
        <v>1425</v>
      </c>
      <c r="L27" s="11">
        <v>277</v>
      </c>
      <c r="M27" s="12">
        <v>387</v>
      </c>
    </row>
    <row r="28" spans="2:13" ht="15" customHeight="1">
      <c r="B28" s="33"/>
      <c r="C28" s="19" t="s">
        <v>34</v>
      </c>
      <c r="D28" s="11">
        <v>22598</v>
      </c>
      <c r="E28" s="11">
        <v>10159</v>
      </c>
      <c r="F28" s="11">
        <v>9475</v>
      </c>
      <c r="G28" s="11">
        <v>2366</v>
      </c>
      <c r="H28" s="11">
        <v>554</v>
      </c>
      <c r="I28" s="11">
        <v>21373</v>
      </c>
      <c r="J28" s="11">
        <v>7665</v>
      </c>
      <c r="K28" s="11">
        <v>9265</v>
      </c>
      <c r="L28" s="11">
        <v>1915</v>
      </c>
      <c r="M28" s="12">
        <v>2500</v>
      </c>
    </row>
    <row r="29" spans="2:13" ht="15" customHeight="1">
      <c r="B29" s="33"/>
      <c r="C29" s="19" t="s">
        <v>35</v>
      </c>
      <c r="D29" s="11">
        <v>29970</v>
      </c>
      <c r="E29" s="11">
        <v>13641</v>
      </c>
      <c r="F29" s="11">
        <v>12543</v>
      </c>
      <c r="G29" s="11">
        <v>2967</v>
      </c>
      <c r="H29" s="11">
        <v>754</v>
      </c>
      <c r="I29" s="11">
        <v>29016</v>
      </c>
      <c r="J29" s="11">
        <v>10553</v>
      </c>
      <c r="K29" s="11">
        <v>12335</v>
      </c>
      <c r="L29" s="11">
        <v>2789</v>
      </c>
      <c r="M29" s="12">
        <v>3317</v>
      </c>
    </row>
    <row r="30" spans="2:13" ht="15" customHeight="1">
      <c r="B30" s="33"/>
      <c r="C30" s="19" t="s">
        <v>36</v>
      </c>
      <c r="D30" s="11">
        <v>26759</v>
      </c>
      <c r="E30" s="11">
        <v>12686</v>
      </c>
      <c r="F30" s="11">
        <v>10824</v>
      </c>
      <c r="G30" s="11">
        <v>2525</v>
      </c>
      <c r="H30" s="11">
        <v>678</v>
      </c>
      <c r="I30" s="11">
        <v>26030</v>
      </c>
      <c r="J30" s="11">
        <v>9775</v>
      </c>
      <c r="K30" s="11">
        <v>10732</v>
      </c>
      <c r="L30" s="11">
        <v>2466</v>
      </c>
      <c r="M30" s="12">
        <v>3035</v>
      </c>
    </row>
    <row r="31" spans="2:13" ht="15" customHeight="1">
      <c r="B31" s="33"/>
      <c r="C31" s="19" t="s">
        <v>37</v>
      </c>
      <c r="D31" s="11">
        <v>40089</v>
      </c>
      <c r="E31" s="11">
        <v>18987</v>
      </c>
      <c r="F31" s="11">
        <v>15676</v>
      </c>
      <c r="G31" s="11">
        <v>4292</v>
      </c>
      <c r="H31" s="11">
        <v>1047</v>
      </c>
      <c r="I31" s="11">
        <v>40158</v>
      </c>
      <c r="J31" s="11">
        <v>14943</v>
      </c>
      <c r="K31" s="11">
        <v>15509</v>
      </c>
      <c r="L31" s="11">
        <v>4682</v>
      </c>
      <c r="M31" s="12">
        <v>4972</v>
      </c>
    </row>
    <row r="32" spans="2:13" ht="15" customHeight="1">
      <c r="B32" s="33"/>
      <c r="C32" s="19" t="s">
        <v>38</v>
      </c>
      <c r="D32" s="11">
        <v>30932</v>
      </c>
      <c r="E32" s="11">
        <v>14599</v>
      </c>
      <c r="F32" s="11">
        <v>11956</v>
      </c>
      <c r="G32" s="11">
        <v>3419</v>
      </c>
      <c r="H32" s="11">
        <v>852</v>
      </c>
      <c r="I32" s="11">
        <v>31526</v>
      </c>
      <c r="J32" s="11">
        <v>11703</v>
      </c>
      <c r="K32" s="11">
        <v>11839</v>
      </c>
      <c r="L32" s="11">
        <v>4108</v>
      </c>
      <c r="M32" s="12">
        <v>3827</v>
      </c>
    </row>
    <row r="33" spans="2:13" ht="15" customHeight="1">
      <c r="B33" s="33"/>
      <c r="C33" s="19" t="s">
        <v>39</v>
      </c>
      <c r="D33" s="11">
        <v>69035</v>
      </c>
      <c r="E33" s="11">
        <v>32354</v>
      </c>
      <c r="F33" s="11">
        <v>27006</v>
      </c>
      <c r="G33" s="11">
        <v>7467</v>
      </c>
      <c r="H33" s="11">
        <v>1693</v>
      </c>
      <c r="I33" s="11">
        <v>71933</v>
      </c>
      <c r="J33" s="11">
        <v>26585</v>
      </c>
      <c r="K33" s="11">
        <v>27006</v>
      </c>
      <c r="L33" s="11">
        <v>9848</v>
      </c>
      <c r="M33" s="12">
        <v>8361</v>
      </c>
    </row>
    <row r="34" spans="2:13" ht="15" customHeight="1">
      <c r="B34" s="33"/>
      <c r="C34" s="19" t="s">
        <v>40</v>
      </c>
      <c r="D34" s="11">
        <v>59552</v>
      </c>
      <c r="E34" s="11">
        <v>28355</v>
      </c>
      <c r="F34" s="11">
        <v>22369</v>
      </c>
      <c r="G34" s="11">
        <v>7083</v>
      </c>
      <c r="H34" s="11">
        <v>1485</v>
      </c>
      <c r="I34" s="11">
        <v>61351</v>
      </c>
      <c r="J34" s="11">
        <v>22947</v>
      </c>
      <c r="K34" s="11">
        <v>22103</v>
      </c>
      <c r="L34" s="11">
        <v>9107</v>
      </c>
      <c r="M34" s="12">
        <v>7103</v>
      </c>
    </row>
    <row r="35" spans="2:13" ht="15" customHeight="1">
      <c r="B35" s="33"/>
      <c r="C35" s="19" t="s">
        <v>41</v>
      </c>
      <c r="D35" s="11">
        <v>127703</v>
      </c>
      <c r="E35" s="11">
        <v>59188</v>
      </c>
      <c r="F35" s="11">
        <v>49141</v>
      </c>
      <c r="G35" s="11">
        <v>15573</v>
      </c>
      <c r="H35" s="11">
        <v>3236</v>
      </c>
      <c r="I35" s="11">
        <v>135678</v>
      </c>
      <c r="J35" s="11">
        <v>49399</v>
      </c>
      <c r="K35" s="11">
        <v>48808</v>
      </c>
      <c r="L35" s="11">
        <v>21074</v>
      </c>
      <c r="M35" s="12">
        <v>16053</v>
      </c>
    </row>
    <row r="36" spans="2:13" ht="15" customHeight="1">
      <c r="B36" s="33"/>
      <c r="C36" s="19" t="s">
        <v>42</v>
      </c>
      <c r="D36" s="11" t="s">
        <v>68</v>
      </c>
      <c r="E36" s="11" t="s">
        <v>68</v>
      </c>
      <c r="F36" s="11" t="s">
        <v>68</v>
      </c>
      <c r="G36" s="11" t="s">
        <v>68</v>
      </c>
      <c r="H36" s="11" t="s">
        <v>68</v>
      </c>
      <c r="I36" s="11" t="s">
        <v>68</v>
      </c>
      <c r="J36" s="11" t="s">
        <v>68</v>
      </c>
      <c r="K36" s="11" t="s">
        <v>68</v>
      </c>
      <c r="L36" s="11" t="s">
        <v>68</v>
      </c>
      <c r="M36" s="12" t="s">
        <v>68</v>
      </c>
    </row>
    <row r="37" spans="2:13" s="5" customFormat="1" ht="33" customHeight="1">
      <c r="B37" s="36" t="s">
        <v>43</v>
      </c>
      <c r="C37" s="37"/>
      <c r="D37" s="13">
        <v>401799</v>
      </c>
      <c r="E37" s="13">
        <v>175061</v>
      </c>
      <c r="F37" s="13">
        <v>178185</v>
      </c>
      <c r="G37" s="13">
        <v>35230</v>
      </c>
      <c r="H37" s="13">
        <v>9862</v>
      </c>
      <c r="I37" s="13">
        <v>418420</v>
      </c>
      <c r="J37" s="13">
        <v>142502</v>
      </c>
      <c r="K37" s="13">
        <v>177958</v>
      </c>
      <c r="L37" s="13">
        <v>43937</v>
      </c>
      <c r="M37" s="14">
        <v>51112</v>
      </c>
    </row>
    <row r="38" spans="2:13" ht="15" customHeight="1">
      <c r="B38" s="32" t="s">
        <v>32</v>
      </c>
      <c r="C38" s="19" t="s">
        <v>33</v>
      </c>
      <c r="D38" s="11">
        <v>4960</v>
      </c>
      <c r="E38" s="11">
        <v>2057</v>
      </c>
      <c r="F38" s="11">
        <v>2297</v>
      </c>
      <c r="G38" s="11">
        <v>409</v>
      </c>
      <c r="H38" s="11">
        <v>140</v>
      </c>
      <c r="I38" s="11">
        <v>4787</v>
      </c>
      <c r="J38" s="11">
        <v>1528</v>
      </c>
      <c r="K38" s="11">
        <v>2211</v>
      </c>
      <c r="L38" s="11">
        <v>335</v>
      </c>
      <c r="M38" s="12">
        <v>670</v>
      </c>
    </row>
    <row r="39" spans="2:13" ht="15" customHeight="1">
      <c r="B39" s="33"/>
      <c r="C39" s="19" t="s">
        <v>34</v>
      </c>
      <c r="D39" s="11">
        <v>20686</v>
      </c>
      <c r="E39" s="11">
        <v>8975</v>
      </c>
      <c r="F39" s="11">
        <v>9531</v>
      </c>
      <c r="G39" s="11">
        <v>1486</v>
      </c>
      <c r="H39" s="11">
        <v>518</v>
      </c>
      <c r="I39" s="11">
        <v>20182</v>
      </c>
      <c r="J39" s="11">
        <v>6530</v>
      </c>
      <c r="K39" s="11">
        <v>9365</v>
      </c>
      <c r="L39" s="11">
        <v>1279</v>
      </c>
      <c r="M39" s="12">
        <v>2869</v>
      </c>
    </row>
    <row r="40" spans="2:13" ht="15" customHeight="1">
      <c r="B40" s="33"/>
      <c r="C40" s="19" t="s">
        <v>44</v>
      </c>
      <c r="D40" s="11">
        <v>24604</v>
      </c>
      <c r="E40" s="11">
        <v>10735</v>
      </c>
      <c r="F40" s="11">
        <v>11169</v>
      </c>
      <c r="G40" s="11">
        <v>1835</v>
      </c>
      <c r="H40" s="11">
        <v>676</v>
      </c>
      <c r="I40" s="11">
        <v>24422</v>
      </c>
      <c r="J40" s="11">
        <v>8100</v>
      </c>
      <c r="K40" s="11">
        <v>11074</v>
      </c>
      <c r="L40" s="11">
        <v>1785</v>
      </c>
      <c r="M40" s="12">
        <v>3339</v>
      </c>
    </row>
    <row r="41" spans="2:13" ht="15" customHeight="1">
      <c r="B41" s="33"/>
      <c r="C41" s="19" t="s">
        <v>45</v>
      </c>
      <c r="D41" s="11">
        <v>26494</v>
      </c>
      <c r="E41" s="11">
        <v>11757</v>
      </c>
      <c r="F41" s="11">
        <v>11945</v>
      </c>
      <c r="G41" s="11">
        <v>1932</v>
      </c>
      <c r="H41" s="11">
        <v>667</v>
      </c>
      <c r="I41" s="11">
        <v>26072</v>
      </c>
      <c r="J41" s="11">
        <v>8747</v>
      </c>
      <c r="K41" s="11">
        <v>11891</v>
      </c>
      <c r="L41" s="11">
        <v>1879</v>
      </c>
      <c r="M41" s="12">
        <v>3374</v>
      </c>
    </row>
    <row r="42" spans="2:13" ht="15" customHeight="1">
      <c r="B42" s="33"/>
      <c r="C42" s="19" t="s">
        <v>37</v>
      </c>
      <c r="D42" s="11">
        <v>35684</v>
      </c>
      <c r="E42" s="11">
        <v>16180</v>
      </c>
      <c r="F42" s="11">
        <v>15310</v>
      </c>
      <c r="G42" s="11">
        <v>2987</v>
      </c>
      <c r="H42" s="11">
        <v>884</v>
      </c>
      <c r="I42" s="11">
        <v>36295</v>
      </c>
      <c r="J42" s="11">
        <v>12836</v>
      </c>
      <c r="K42" s="11">
        <v>15264</v>
      </c>
      <c r="L42" s="11">
        <v>3357</v>
      </c>
      <c r="M42" s="12">
        <v>4581</v>
      </c>
    </row>
    <row r="43" spans="2:13" ht="15" customHeight="1">
      <c r="B43" s="33"/>
      <c r="C43" s="19" t="s">
        <v>38</v>
      </c>
      <c r="D43" s="11">
        <v>30557</v>
      </c>
      <c r="E43" s="11">
        <v>13262</v>
      </c>
      <c r="F43" s="11">
        <v>13552</v>
      </c>
      <c r="G43" s="11">
        <v>2714</v>
      </c>
      <c r="H43" s="11">
        <v>797</v>
      </c>
      <c r="I43" s="11">
        <v>31913</v>
      </c>
      <c r="J43" s="11">
        <v>10782</v>
      </c>
      <c r="K43" s="11">
        <v>13563</v>
      </c>
      <c r="L43" s="11">
        <v>3324</v>
      </c>
      <c r="M43" s="12">
        <v>4075</v>
      </c>
    </row>
    <row r="44" spans="2:13" ht="15" customHeight="1">
      <c r="B44" s="33"/>
      <c r="C44" s="19" t="s">
        <v>39</v>
      </c>
      <c r="D44" s="11">
        <v>69312</v>
      </c>
      <c r="E44" s="11">
        <v>30698</v>
      </c>
      <c r="F44" s="11">
        <v>31036</v>
      </c>
      <c r="G44" s="11">
        <v>5661</v>
      </c>
      <c r="H44" s="11">
        <v>1514</v>
      </c>
      <c r="I44" s="11">
        <v>72986</v>
      </c>
      <c r="J44" s="11">
        <v>25484</v>
      </c>
      <c r="K44" s="11">
        <v>31163</v>
      </c>
      <c r="L44" s="11">
        <v>7693</v>
      </c>
      <c r="M44" s="12">
        <v>8273</v>
      </c>
    </row>
    <row r="45" spans="2:13" ht="15" customHeight="1">
      <c r="B45" s="33"/>
      <c r="C45" s="19" t="s">
        <v>40</v>
      </c>
      <c r="D45" s="11">
        <v>35686</v>
      </c>
      <c r="E45" s="11">
        <v>15821</v>
      </c>
      <c r="F45" s="11">
        <v>15400</v>
      </c>
      <c r="G45" s="11">
        <v>3373</v>
      </c>
      <c r="H45" s="11">
        <v>851</v>
      </c>
      <c r="I45" s="11">
        <v>37307</v>
      </c>
      <c r="J45" s="11">
        <v>13099</v>
      </c>
      <c r="K45" s="11">
        <v>15389</v>
      </c>
      <c r="L45" s="11">
        <v>4327</v>
      </c>
      <c r="M45" s="12">
        <v>4239</v>
      </c>
    </row>
    <row r="46" spans="2:13" ht="15" customHeight="1">
      <c r="B46" s="33"/>
      <c r="C46" s="19" t="s">
        <v>41</v>
      </c>
      <c r="D46" s="11">
        <v>153816</v>
      </c>
      <c r="E46" s="11">
        <v>65576</v>
      </c>
      <c r="F46" s="11">
        <v>67945</v>
      </c>
      <c r="G46" s="11">
        <v>14833</v>
      </c>
      <c r="H46" s="11">
        <v>3815</v>
      </c>
      <c r="I46" s="11">
        <v>164456</v>
      </c>
      <c r="J46" s="11">
        <v>55396</v>
      </c>
      <c r="K46" s="11">
        <v>68038</v>
      </c>
      <c r="L46" s="11">
        <v>19958</v>
      </c>
      <c r="M46" s="12">
        <v>19692</v>
      </c>
    </row>
    <row r="47" spans="2:13" ht="15" customHeight="1" thickBot="1">
      <c r="B47" s="39"/>
      <c r="C47" s="20" t="s">
        <v>42</v>
      </c>
      <c r="D47" s="17" t="s">
        <v>68</v>
      </c>
      <c r="E47" s="17" t="s">
        <v>68</v>
      </c>
      <c r="F47" s="17" t="s">
        <v>68</v>
      </c>
      <c r="G47" s="17" t="s">
        <v>68</v>
      </c>
      <c r="H47" s="17" t="s">
        <v>68</v>
      </c>
      <c r="I47" s="17" t="s">
        <v>68</v>
      </c>
      <c r="J47" s="17" t="s">
        <v>68</v>
      </c>
      <c r="K47" s="17" t="s">
        <v>68</v>
      </c>
      <c r="L47" s="17" t="s">
        <v>68</v>
      </c>
      <c r="M47" s="18" t="s">
        <v>68</v>
      </c>
    </row>
    <row r="49" spans="2:10" ht="15" customHeight="1">
      <c r="B49" s="38" t="s">
        <v>116</v>
      </c>
      <c r="C49" s="38"/>
      <c r="D49" s="38"/>
      <c r="E49" s="38"/>
      <c r="F49" s="38"/>
      <c r="G49" s="38"/>
      <c r="H49" s="38"/>
      <c r="I49" s="38"/>
      <c r="J49" s="38"/>
    </row>
  </sheetData>
  <sheetProtection/>
  <mergeCells count="23">
    <mergeCell ref="B49:J49"/>
    <mergeCell ref="B37:C37"/>
    <mergeCell ref="B38:B47"/>
    <mergeCell ref="B23:B24"/>
    <mergeCell ref="B25:C25"/>
    <mergeCell ref="B26:C26"/>
    <mergeCell ref="B27:B36"/>
    <mergeCell ref="B15:B16"/>
    <mergeCell ref="B17:B18"/>
    <mergeCell ref="B19:B20"/>
    <mergeCell ref="B21:B22"/>
    <mergeCell ref="B11:C11"/>
    <mergeCell ref="B12:C12"/>
    <mergeCell ref="B13:C13"/>
    <mergeCell ref="B14:C14"/>
    <mergeCell ref="J6:M6"/>
    <mergeCell ref="B8:C8"/>
    <mergeCell ref="B9:C9"/>
    <mergeCell ref="B10:C10"/>
    <mergeCell ref="B6:C7"/>
    <mergeCell ref="D6:D7"/>
    <mergeCell ref="E6:H6"/>
    <mergeCell ref="I6:I7"/>
  </mergeCells>
  <conditionalFormatting sqref="B6:C7">
    <cfRule type="expression" priority="1" dxfId="5" stopIfTrue="1">
      <formula>A1&lt;&gt;IV64994</formula>
    </cfRule>
  </conditionalFormatting>
  <conditionalFormatting sqref="D6:D7 E6:H6 I6:I7">
    <cfRule type="expression" priority="2" dxfId="6" stopIfTrue="1">
      <formula>A1&lt;&gt;IV64994</formula>
    </cfRule>
  </conditionalFormatting>
  <conditionalFormatting sqref="J6:M6">
    <cfRule type="expression" priority="3" dxfId="7" stopIfTrue="1">
      <formula>A1&lt;&gt;IV64994</formula>
    </cfRule>
  </conditionalFormatting>
  <conditionalFormatting sqref="B8:C14 B15:B24 B25:C26 B27:B36 B37:C37">
    <cfRule type="expression" priority="4" dxfId="8" stopIfTrue="1">
      <formula>A1&lt;&gt;IV64994</formula>
    </cfRule>
  </conditionalFormatting>
  <conditionalFormatting sqref="B38:B47">
    <cfRule type="expression" priority="5" dxfId="9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2608</v>
      </c>
      <c r="C5" s="3" t="s">
        <v>55</v>
      </c>
      <c r="D5" s="3" t="s">
        <v>56</v>
      </c>
      <c r="E5" s="3" t="s">
        <v>57</v>
      </c>
    </row>
    <row r="6" spans="2:5" ht="12.75">
      <c r="B6" s="2">
        <v>2609</v>
      </c>
      <c r="C6" s="3" t="s">
        <v>58</v>
      </c>
      <c r="D6" s="3" t="s">
        <v>59</v>
      </c>
      <c r="E6" s="3" t="s">
        <v>57</v>
      </c>
    </row>
    <row r="7" spans="2:5" ht="12.75">
      <c r="B7" s="2">
        <v>2406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2" t="s">
        <v>64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12.710937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68</v>
      </c>
      <c r="F11" s="3" t="s">
        <v>75</v>
      </c>
    </row>
    <row r="12" ht="12.75">
      <c r="B12" s="4" t="s">
        <v>80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102</v>
      </c>
      <c r="C14" s="2" t="s">
        <v>68</v>
      </c>
      <c r="D14" s="3" t="s">
        <v>81</v>
      </c>
      <c r="E14" s="3" t="s">
        <v>68</v>
      </c>
      <c r="F14" s="3" t="s">
        <v>75</v>
      </c>
    </row>
    <row r="15" spans="2:6" ht="12.75">
      <c r="B15" s="2">
        <v>102</v>
      </c>
      <c r="C15" s="2" t="s">
        <v>82</v>
      </c>
      <c r="D15" s="3" t="s">
        <v>83</v>
      </c>
      <c r="E15" s="3" t="s">
        <v>68</v>
      </c>
      <c r="F15" s="3" t="s">
        <v>75</v>
      </c>
    </row>
    <row r="16" spans="2:6" ht="12.75">
      <c r="B16" s="2">
        <v>102</v>
      </c>
      <c r="C16" s="2" t="s">
        <v>84</v>
      </c>
      <c r="D16" s="3" t="s">
        <v>85</v>
      </c>
      <c r="E16" s="3" t="s">
        <v>68</v>
      </c>
      <c r="F16" s="3" t="s">
        <v>75</v>
      </c>
    </row>
    <row r="17" spans="2:6" ht="12.75">
      <c r="B17" s="2">
        <v>1034</v>
      </c>
      <c r="C17" s="2" t="s">
        <v>68</v>
      </c>
      <c r="D17" s="3" t="s">
        <v>86</v>
      </c>
      <c r="E17" s="3" t="s">
        <v>68</v>
      </c>
      <c r="F17" s="3" t="s">
        <v>87</v>
      </c>
    </row>
    <row r="18" spans="2:6" ht="12.75">
      <c r="B18" s="2">
        <v>1034</v>
      </c>
      <c r="C18" s="2" t="s">
        <v>88</v>
      </c>
      <c r="D18" s="3" t="s">
        <v>89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68</v>
      </c>
      <c r="D19" s="3" t="s">
        <v>90</v>
      </c>
      <c r="E19" s="3" t="s">
        <v>68</v>
      </c>
      <c r="F19" s="3" t="s">
        <v>91</v>
      </c>
    </row>
    <row r="20" spans="2:6" ht="12.75">
      <c r="B20" s="2">
        <v>1234</v>
      </c>
      <c r="C20" s="2" t="s">
        <v>84</v>
      </c>
      <c r="D20" s="3" t="s">
        <v>92</v>
      </c>
      <c r="E20" s="3" t="s">
        <v>68</v>
      </c>
      <c r="F20" s="3" t="s">
        <v>91</v>
      </c>
    </row>
    <row r="21" spans="2:6" ht="12.75">
      <c r="B21" s="2">
        <v>1234</v>
      </c>
      <c r="C21" s="2" t="s">
        <v>93</v>
      </c>
      <c r="D21" s="3" t="s">
        <v>94</v>
      </c>
      <c r="E21" s="3" t="s">
        <v>68</v>
      </c>
      <c r="F21" s="3" t="s">
        <v>91</v>
      </c>
    </row>
    <row r="22" spans="2:6" ht="12.75">
      <c r="B22" s="2">
        <v>1234</v>
      </c>
      <c r="C22" s="2" t="s">
        <v>95</v>
      </c>
      <c r="D22" s="3" t="s">
        <v>96</v>
      </c>
      <c r="E22" s="3" t="s">
        <v>68</v>
      </c>
      <c r="F22" s="3" t="s">
        <v>91</v>
      </c>
    </row>
    <row r="23" spans="2:6" ht="12.75">
      <c r="B23" s="2">
        <v>1234</v>
      </c>
      <c r="C23" s="2" t="s">
        <v>97</v>
      </c>
      <c r="D23" s="3" t="s">
        <v>98</v>
      </c>
      <c r="E23" s="3" t="s">
        <v>68</v>
      </c>
      <c r="F23" s="3" t="s">
        <v>91</v>
      </c>
    </row>
    <row r="24" spans="2:6" ht="12.75">
      <c r="B24" s="2">
        <v>1234</v>
      </c>
      <c r="C24" s="2" t="s">
        <v>99</v>
      </c>
      <c r="D24" s="3" t="s">
        <v>100</v>
      </c>
      <c r="E24" s="3" t="s">
        <v>68</v>
      </c>
      <c r="F24" s="3" t="s">
        <v>91</v>
      </c>
    </row>
    <row r="25" spans="2:6" ht="12.75">
      <c r="B25" s="2">
        <v>1234</v>
      </c>
      <c r="C25" s="2" t="s">
        <v>101</v>
      </c>
      <c r="D25" s="3" t="s">
        <v>102</v>
      </c>
      <c r="E25" s="3" t="s">
        <v>68</v>
      </c>
      <c r="F25" s="3" t="s">
        <v>91</v>
      </c>
    </row>
    <row r="26" spans="2:6" ht="12.75">
      <c r="B26" s="2">
        <v>1234</v>
      </c>
      <c r="C26" s="2" t="s">
        <v>103</v>
      </c>
      <c r="D26" s="3" t="s">
        <v>104</v>
      </c>
      <c r="E26" s="3" t="s">
        <v>68</v>
      </c>
      <c r="F26" s="3" t="s">
        <v>91</v>
      </c>
    </row>
    <row r="27" spans="2:6" ht="12.75">
      <c r="B27" s="2">
        <v>1234</v>
      </c>
      <c r="C27" s="2" t="s">
        <v>105</v>
      </c>
      <c r="D27" s="3" t="s">
        <v>106</v>
      </c>
      <c r="E27" s="3" t="s">
        <v>68</v>
      </c>
      <c r="F27" s="3" t="s">
        <v>91</v>
      </c>
    </row>
    <row r="28" spans="2:6" ht="12.75">
      <c r="B28" s="2">
        <v>1234</v>
      </c>
      <c r="C28" s="2" t="s">
        <v>107</v>
      </c>
      <c r="D28" s="3" t="s">
        <v>108</v>
      </c>
      <c r="E28" s="3" t="s">
        <v>68</v>
      </c>
      <c r="F28" s="3" t="s">
        <v>91</v>
      </c>
    </row>
    <row r="29" spans="2:6" ht="12.75">
      <c r="B29" s="2">
        <v>1234</v>
      </c>
      <c r="C29" s="2" t="s">
        <v>109</v>
      </c>
      <c r="D29" s="3" t="s">
        <v>110</v>
      </c>
      <c r="E29" s="3" t="s">
        <v>68</v>
      </c>
      <c r="F29" s="3" t="s">
        <v>91</v>
      </c>
    </row>
    <row r="30" spans="2:6" ht="12.75">
      <c r="B30" s="2">
        <v>5788</v>
      </c>
      <c r="C30" s="2" t="s">
        <v>68</v>
      </c>
      <c r="D30" s="3" t="s">
        <v>111</v>
      </c>
      <c r="E30" s="3" t="s">
        <v>68</v>
      </c>
      <c r="F30" s="3" t="s">
        <v>75</v>
      </c>
    </row>
    <row r="31" spans="2:6" ht="12.75">
      <c r="B31" s="2">
        <v>5788</v>
      </c>
      <c r="C31" s="2" t="s">
        <v>82</v>
      </c>
      <c r="D31" s="3" t="s">
        <v>112</v>
      </c>
      <c r="E31" s="3" t="s">
        <v>68</v>
      </c>
      <c r="F31" s="3" t="s">
        <v>75</v>
      </c>
    </row>
    <row r="32" spans="2:6" ht="12.75">
      <c r="B32" s="2">
        <v>5788</v>
      </c>
      <c r="C32" s="2" t="s">
        <v>84</v>
      </c>
      <c r="D32" s="3" t="s">
        <v>113</v>
      </c>
      <c r="E32" s="3" t="s">
        <v>68</v>
      </c>
      <c r="F32" s="3" t="s">
        <v>75</v>
      </c>
    </row>
    <row r="33" spans="2:6" ht="12.75">
      <c r="B33" s="2">
        <v>5788</v>
      </c>
      <c r="C33" s="2" t="s">
        <v>93</v>
      </c>
      <c r="D33" s="3" t="s">
        <v>114</v>
      </c>
      <c r="E33" s="3" t="s">
        <v>68</v>
      </c>
      <c r="F33" s="3" t="s">
        <v>75</v>
      </c>
    </row>
    <row r="34" spans="2:6" ht="12.75">
      <c r="B34" s="2">
        <v>5788</v>
      </c>
      <c r="C34" s="2" t="s">
        <v>95</v>
      </c>
      <c r="D34" s="3" t="s">
        <v>115</v>
      </c>
      <c r="E34" s="3" t="s">
        <v>68</v>
      </c>
      <c r="F34" s="3" t="s">
        <v>75</v>
      </c>
    </row>
    <row r="38" spans="1:5" ht="12.75">
      <c r="A38" t="s">
        <v>46</v>
      </c>
      <c r="B38" t="s">
        <v>63</v>
      </c>
      <c r="E38" t="s">
        <v>47</v>
      </c>
    </row>
    <row r="39" spans="1:21" ht="12.75">
      <c r="A39" t="s">
        <v>48</v>
      </c>
      <c r="B39" s="44" t="s">
        <v>64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2011-12-12T20:25:38Z</cp:lastPrinted>
  <dcterms:created xsi:type="dcterms:W3CDTF">2011-12-12T20:25:38Z</dcterms:created>
  <dcterms:modified xsi:type="dcterms:W3CDTF">2011-12-13T14:25:42Z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