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'Data'!$A$1:$N$54</definedName>
  </definedNames>
  <calcPr fullCalcOnLoad="1"/>
</workbook>
</file>

<file path=xl/sharedStrings.xml><?xml version="1.0" encoding="utf-8"?>
<sst xmlns="http://schemas.openxmlformats.org/spreadsheetml/2006/main" count="388" uniqueCount="137">
  <si>
    <t>Tab. 9.1  Obydlené domy podle druhu domu, vlastníka domu a  období výstavby podle velikostních skupin obcí  v kraji</t>
  </si>
  <si>
    <t>výsledky podle trvalého bydliště</t>
  </si>
  <si>
    <t>Území:</t>
  </si>
  <si>
    <t>Liberecký kraj</t>
  </si>
  <si>
    <t xml:space="preserve"> Datum sčítání,  velikostní skupiny obcí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</si>
  <si>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</si>
  <si>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</si>
  <si>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</si>
  <si>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</si>
  <si>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</si>
  <si>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</si>
  <si>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</si>
  <si>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</si>
  <si>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</si>
  <si>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</si>
  <si>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</si>
  <si>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</si>
  <si>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</si>
  <si>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</si>
  <si>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</si>
  <si>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</si>
  <si>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</si>
  <si>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</si>
  <si>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</si>
  <si>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</si>
  <si>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</si>
  <si>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</si>
  <si>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</si>
  <si>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</si>
  <si>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</si>
  <si>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</si>
  <si>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</si>
  <si>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</si>
  <si>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</si>
  <si>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</si>
  <si>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</si>
  <si>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</si>
  <si>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</si>
  <si>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</si>
  <si>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</si>
  <si>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</si>
  <si>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</si>
  <si>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</si>
  <si>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</si>
  <si>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</si>
  <si>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</si>
  <si>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</si>
  <si>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</si>
  <si>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10:38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</si>
  <si>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</si>
  <si>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</si>
  <si>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</si>
  <si>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</si>
  <si>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</si>
  <si>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</si>
  <si>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</si>
  <si>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</si>
  <si>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</si>
  <si>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</si>
  <si>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</si>
  <si>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</si>
  <si>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</si>
  <si>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</si>
  <si>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</si>
  <si>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</si>
  <si>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</si>
  <si>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</si>
  <si>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</si>
  <si>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</si>
  <si>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</si>
  <si>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</si>
  <si>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</si>
  <si>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</si>
  <si>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3077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</si>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</sst>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B6" sqref="B6:C7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9" t="s">
        <v>2</v>
      </c>
      <c r="M4" t="s">
        <v>3</v>
      </c>
    </row>
    <row r="5" ht="15" customHeight="1" thickBot="1"/>
    <row r="6" spans="2:13" ht="27.75" customHeight="1">
      <c r="B6" s="36" t="s">
        <v>4</v>
      </c>
      <c r="C6" s="31"/>
      <c r="D6" s="30" t="s">
        <v>5</v>
      </c>
      <c r="E6" s="30" t="s">
        <v>6</v>
      </c>
      <c r="F6" s="30" t="s">
        <v>7</v>
      </c>
      <c r="G6" s="31"/>
      <c r="H6" s="30" t="s">
        <v>8</v>
      </c>
      <c r="I6" s="31"/>
      <c r="J6" s="31"/>
      <c r="K6" s="31"/>
      <c r="L6" s="31"/>
      <c r="M6" s="32" t="s">
        <v>9</v>
      </c>
    </row>
    <row r="7" spans="2:13" ht="63.75">
      <c r="B7" s="37"/>
      <c r="C7" s="38"/>
      <c r="D7" s="38"/>
      <c r="E7" s="38"/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33"/>
    </row>
    <row r="8" spans="2:13" ht="15" customHeight="1">
      <c r="B8" s="34" t="s">
        <v>17</v>
      </c>
      <c r="C8" s="35"/>
      <c r="D8" s="10" t="s">
        <v>134</v>
      </c>
      <c r="E8" s="10">
        <v>70617</v>
      </c>
      <c r="F8" s="10" t="s">
        <v>134</v>
      </c>
      <c r="G8" s="10" t="s">
        <v>134</v>
      </c>
      <c r="H8" s="10" t="s">
        <v>134</v>
      </c>
      <c r="I8" s="10" t="s">
        <v>134</v>
      </c>
      <c r="J8" s="10" t="s">
        <v>134</v>
      </c>
      <c r="K8" s="10" t="s">
        <v>134</v>
      </c>
      <c r="L8" s="10" t="s">
        <v>134</v>
      </c>
      <c r="M8" s="11" t="s">
        <v>134</v>
      </c>
    </row>
    <row r="9" spans="2:13" ht="15" customHeight="1">
      <c r="B9" s="26" t="s">
        <v>18</v>
      </c>
      <c r="C9" s="27"/>
      <c r="D9" s="12">
        <v>79544</v>
      </c>
      <c r="E9" s="12">
        <v>68397</v>
      </c>
      <c r="F9" s="12">
        <v>56268</v>
      </c>
      <c r="G9" s="12">
        <v>9234</v>
      </c>
      <c r="H9" s="12" t="s">
        <v>134</v>
      </c>
      <c r="I9" s="12" t="s">
        <v>134</v>
      </c>
      <c r="J9" s="12" t="s">
        <v>134</v>
      </c>
      <c r="K9" s="12" t="s">
        <v>134</v>
      </c>
      <c r="L9" s="12" t="s">
        <v>134</v>
      </c>
      <c r="M9" s="13" t="s">
        <v>134</v>
      </c>
    </row>
    <row r="10" spans="2:13" ht="15" customHeight="1">
      <c r="B10" s="26" t="s">
        <v>19</v>
      </c>
      <c r="C10" s="27"/>
      <c r="D10" s="12">
        <v>82353</v>
      </c>
      <c r="E10" s="12">
        <v>66455</v>
      </c>
      <c r="F10" s="12">
        <v>52523</v>
      </c>
      <c r="G10" s="12">
        <v>11724</v>
      </c>
      <c r="H10" s="12" t="s">
        <v>134</v>
      </c>
      <c r="I10" s="12">
        <v>12310</v>
      </c>
      <c r="J10" s="12" t="s">
        <v>134</v>
      </c>
      <c r="K10" s="12" t="s">
        <v>134</v>
      </c>
      <c r="L10" s="12" t="s">
        <v>134</v>
      </c>
      <c r="M10" s="13" t="s">
        <v>134</v>
      </c>
    </row>
    <row r="11" spans="2:13" ht="15" customHeight="1">
      <c r="B11" s="26" t="s">
        <v>20</v>
      </c>
      <c r="C11" s="27"/>
      <c r="D11" s="12">
        <v>79819</v>
      </c>
      <c r="E11" s="12">
        <v>64306</v>
      </c>
      <c r="F11" s="12">
        <v>50812</v>
      </c>
      <c r="G11" s="12">
        <v>11874</v>
      </c>
      <c r="H11" s="12">
        <v>48847</v>
      </c>
      <c r="I11" s="12">
        <v>12090</v>
      </c>
      <c r="J11" s="12">
        <v>2541</v>
      </c>
      <c r="K11" s="12" t="s">
        <v>134</v>
      </c>
      <c r="L11" s="12" t="s">
        <v>134</v>
      </c>
      <c r="M11" s="13" t="s">
        <v>134</v>
      </c>
    </row>
    <row r="12" spans="2:13" ht="15" customHeight="1">
      <c r="B12" s="26" t="s">
        <v>21</v>
      </c>
      <c r="C12" s="27"/>
      <c r="D12" s="12">
        <v>84883</v>
      </c>
      <c r="E12" s="12">
        <v>66347</v>
      </c>
      <c r="F12" s="12">
        <v>55014</v>
      </c>
      <c r="G12" s="12">
        <v>9444</v>
      </c>
      <c r="H12" s="12">
        <v>54533</v>
      </c>
      <c r="I12" s="12">
        <v>4197</v>
      </c>
      <c r="J12" s="12">
        <v>1854</v>
      </c>
      <c r="K12" s="12" t="s">
        <v>134</v>
      </c>
      <c r="L12" s="12" t="s">
        <v>134</v>
      </c>
      <c r="M12" s="13" t="s">
        <v>134</v>
      </c>
    </row>
    <row r="13" spans="2:13" s="5" customFormat="1" ht="33" customHeight="1">
      <c r="B13" s="28" t="s">
        <v>22</v>
      </c>
      <c r="C13" s="29"/>
      <c r="D13" s="14">
        <v>91806</v>
      </c>
      <c r="E13" s="14">
        <v>71962</v>
      </c>
      <c r="F13" s="14">
        <v>59714</v>
      </c>
      <c r="G13" s="14">
        <v>10677</v>
      </c>
      <c r="H13" s="14">
        <v>60427</v>
      </c>
      <c r="I13" s="14">
        <v>2590</v>
      </c>
      <c r="J13" s="14">
        <v>1173</v>
      </c>
      <c r="K13" s="14">
        <v>3402</v>
      </c>
      <c r="L13" s="14">
        <v>1870</v>
      </c>
      <c r="M13" s="15">
        <v>7429</v>
      </c>
    </row>
    <row r="14" spans="2:13" s="5" customFormat="1" ht="33" customHeight="1">
      <c r="B14" s="23" t="s">
        <v>23</v>
      </c>
      <c r="C14" s="24"/>
      <c r="D14" s="14" t="s">
        <v>135</v>
      </c>
      <c r="E14" s="14" t="s">
        <v>135</v>
      </c>
      <c r="F14" s="14" t="s">
        <v>135</v>
      </c>
      <c r="G14" s="14" t="s">
        <v>135</v>
      </c>
      <c r="H14" s="14" t="s">
        <v>135</v>
      </c>
      <c r="I14" s="14" t="s">
        <v>135</v>
      </c>
      <c r="J14" s="14" t="s">
        <v>135</v>
      </c>
      <c r="K14" s="14" t="s">
        <v>135</v>
      </c>
      <c r="L14" s="14" t="s">
        <v>135</v>
      </c>
      <c r="M14" s="15" t="s">
        <v>135</v>
      </c>
    </row>
    <row r="15" spans="2:13" ht="15" customHeight="1">
      <c r="B15" s="21" t="s">
        <v>24</v>
      </c>
      <c r="C15" s="8" t="s">
        <v>25</v>
      </c>
      <c r="D15" s="12" t="s">
        <v>134</v>
      </c>
      <c r="E15" s="12">
        <v>-2220</v>
      </c>
      <c r="F15" s="12" t="s">
        <v>134</v>
      </c>
      <c r="G15" s="12" t="s">
        <v>134</v>
      </c>
      <c r="H15" s="12" t="s">
        <v>134</v>
      </c>
      <c r="I15" s="12" t="s">
        <v>134</v>
      </c>
      <c r="J15" s="12" t="s">
        <v>134</v>
      </c>
      <c r="K15" s="12" t="s">
        <v>134</v>
      </c>
      <c r="L15" s="12" t="s">
        <v>134</v>
      </c>
      <c r="M15" s="13" t="s">
        <v>134</v>
      </c>
    </row>
    <row r="16" spans="2:13" ht="15" customHeight="1">
      <c r="B16" s="22"/>
      <c r="C16" s="8" t="s">
        <v>26</v>
      </c>
      <c r="D16" s="16" t="s">
        <v>134</v>
      </c>
      <c r="E16" s="16">
        <v>96.85628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2" t="s">
        <v>134</v>
      </c>
      <c r="M16" s="13" t="s">
        <v>134</v>
      </c>
    </row>
    <row r="17" spans="2:13" ht="15" customHeight="1">
      <c r="B17" s="21" t="s">
        <v>27</v>
      </c>
      <c r="C17" s="8" t="s">
        <v>25</v>
      </c>
      <c r="D17" s="12">
        <v>2809</v>
      </c>
      <c r="E17" s="12">
        <v>-1942</v>
      </c>
      <c r="F17" s="12">
        <v>-3745</v>
      </c>
      <c r="G17" s="12">
        <v>2490</v>
      </c>
      <c r="H17" s="12" t="s">
        <v>134</v>
      </c>
      <c r="I17" s="12" t="s">
        <v>134</v>
      </c>
      <c r="J17" s="12" t="s">
        <v>134</v>
      </c>
      <c r="K17" s="12" t="s">
        <v>134</v>
      </c>
      <c r="L17" s="12" t="s">
        <v>134</v>
      </c>
      <c r="M17" s="13" t="s">
        <v>134</v>
      </c>
    </row>
    <row r="18" spans="2:13" ht="15" customHeight="1">
      <c r="B18" s="22"/>
      <c r="C18" s="8" t="s">
        <v>26</v>
      </c>
      <c r="D18" s="16">
        <v>103.53138</v>
      </c>
      <c r="E18" s="16">
        <v>97.1607</v>
      </c>
      <c r="F18" s="16">
        <v>93.34435</v>
      </c>
      <c r="G18" s="16">
        <v>126.96556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2" t="s">
        <v>134</v>
      </c>
      <c r="M18" s="13" t="s">
        <v>134</v>
      </c>
    </row>
    <row r="19" spans="2:13" ht="15" customHeight="1">
      <c r="B19" s="21" t="s">
        <v>28</v>
      </c>
      <c r="C19" s="8" t="s">
        <v>25</v>
      </c>
      <c r="D19" s="12">
        <v>-2534</v>
      </c>
      <c r="E19" s="12">
        <v>-2149</v>
      </c>
      <c r="F19" s="12">
        <v>-1711</v>
      </c>
      <c r="G19" s="12">
        <v>150</v>
      </c>
      <c r="H19" s="12" t="s">
        <v>134</v>
      </c>
      <c r="I19" s="12">
        <v>-220</v>
      </c>
      <c r="J19" s="12" t="s">
        <v>134</v>
      </c>
      <c r="K19" s="12" t="s">
        <v>134</v>
      </c>
      <c r="L19" s="12" t="s">
        <v>134</v>
      </c>
      <c r="M19" s="13" t="s">
        <v>134</v>
      </c>
    </row>
    <row r="20" spans="2:13" ht="15" customHeight="1">
      <c r="B20" s="22"/>
      <c r="C20" s="8" t="s">
        <v>26</v>
      </c>
      <c r="D20" s="16">
        <v>96.923004</v>
      </c>
      <c r="E20" s="16">
        <v>96.766235</v>
      </c>
      <c r="F20" s="16">
        <v>96.74238</v>
      </c>
      <c r="G20" s="16">
        <v>101.27943</v>
      </c>
      <c r="H20" s="16" t="s">
        <v>134</v>
      </c>
      <c r="I20" s="16">
        <v>98.21284</v>
      </c>
      <c r="J20" s="16" t="s">
        <v>134</v>
      </c>
      <c r="K20" s="16" t="s">
        <v>134</v>
      </c>
      <c r="L20" s="12" t="s">
        <v>134</v>
      </c>
      <c r="M20" s="13" t="s">
        <v>134</v>
      </c>
    </row>
    <row r="21" spans="2:13" ht="15" customHeight="1">
      <c r="B21" s="21" t="s">
        <v>29</v>
      </c>
      <c r="C21" s="8" t="s">
        <v>25</v>
      </c>
      <c r="D21" s="12">
        <v>5064</v>
      </c>
      <c r="E21" s="12">
        <v>2041</v>
      </c>
      <c r="F21" s="12">
        <v>4202</v>
      </c>
      <c r="G21" s="12">
        <v>-2430</v>
      </c>
      <c r="H21" s="12">
        <v>5686</v>
      </c>
      <c r="I21" s="12">
        <v>-7893</v>
      </c>
      <c r="J21" s="12">
        <v>-687</v>
      </c>
      <c r="K21" s="12" t="s">
        <v>134</v>
      </c>
      <c r="L21" s="12" t="s">
        <v>134</v>
      </c>
      <c r="M21" s="13" t="s">
        <v>134</v>
      </c>
    </row>
    <row r="22" spans="2:13" ht="15" customHeight="1">
      <c r="B22" s="22"/>
      <c r="C22" s="8" t="s">
        <v>26</v>
      </c>
      <c r="D22" s="16">
        <v>106.34435</v>
      </c>
      <c r="E22" s="16">
        <v>103.17389</v>
      </c>
      <c r="F22" s="16">
        <v>108.2697</v>
      </c>
      <c r="G22" s="16">
        <v>79.53512</v>
      </c>
      <c r="H22" s="16">
        <v>111.64043</v>
      </c>
      <c r="I22" s="16">
        <v>34.71464</v>
      </c>
      <c r="J22" s="16">
        <v>72.9634</v>
      </c>
      <c r="K22" s="16" t="s">
        <v>134</v>
      </c>
      <c r="L22" s="12" t="s">
        <v>134</v>
      </c>
      <c r="M22" s="13" t="s">
        <v>134</v>
      </c>
    </row>
    <row r="23" spans="2:13" ht="15" customHeight="1">
      <c r="B23" s="21" t="s">
        <v>30</v>
      </c>
      <c r="C23" s="8" t="s">
        <v>25</v>
      </c>
      <c r="D23" s="12">
        <v>6923</v>
      </c>
      <c r="E23" s="12">
        <v>5615</v>
      </c>
      <c r="F23" s="12">
        <v>4700</v>
      </c>
      <c r="G23" s="12">
        <v>1233</v>
      </c>
      <c r="H23" s="12">
        <v>5894</v>
      </c>
      <c r="I23" s="12">
        <v>-1607</v>
      </c>
      <c r="J23" s="12">
        <v>-681</v>
      </c>
      <c r="K23" s="12" t="s">
        <v>134</v>
      </c>
      <c r="L23" s="12" t="s">
        <v>134</v>
      </c>
      <c r="M23" s="13" t="s">
        <v>134</v>
      </c>
    </row>
    <row r="24" spans="2:13" ht="15" customHeight="1">
      <c r="B24" s="22"/>
      <c r="C24" s="8" t="s">
        <v>26</v>
      </c>
      <c r="D24" s="16">
        <v>108.15593</v>
      </c>
      <c r="E24" s="16">
        <v>108.46308</v>
      </c>
      <c r="F24" s="16">
        <v>108.54328</v>
      </c>
      <c r="G24" s="16">
        <v>113.05591</v>
      </c>
      <c r="H24" s="16">
        <v>110.808136</v>
      </c>
      <c r="I24" s="16">
        <v>61.710747</v>
      </c>
      <c r="J24" s="16">
        <v>63.26861</v>
      </c>
      <c r="K24" s="16" t="s">
        <v>134</v>
      </c>
      <c r="L24" s="12" t="s">
        <v>134</v>
      </c>
      <c r="M24" s="13" t="s">
        <v>134</v>
      </c>
    </row>
    <row r="25" spans="2:13" s="5" customFormat="1" ht="33" customHeight="1">
      <c r="B25" s="23" t="s">
        <v>31</v>
      </c>
      <c r="C25" s="24"/>
      <c r="D25" s="14" t="s">
        <v>135</v>
      </c>
      <c r="E25" s="14" t="s">
        <v>135</v>
      </c>
      <c r="F25" s="14" t="s">
        <v>135</v>
      </c>
      <c r="G25" s="14" t="s">
        <v>135</v>
      </c>
      <c r="H25" s="14" t="s">
        <v>135</v>
      </c>
      <c r="I25" s="14" t="s">
        <v>135</v>
      </c>
      <c r="J25" s="14" t="s">
        <v>135</v>
      </c>
      <c r="K25" s="14" t="s">
        <v>135</v>
      </c>
      <c r="L25" s="14" t="s">
        <v>135</v>
      </c>
      <c r="M25" s="15" t="s">
        <v>135</v>
      </c>
    </row>
    <row r="26" spans="2:13" s="5" customFormat="1" ht="33" customHeight="1">
      <c r="B26" s="23" t="s">
        <v>32</v>
      </c>
      <c r="C26" s="24"/>
      <c r="D26" s="14">
        <v>91806</v>
      </c>
      <c r="E26" s="14">
        <v>71962</v>
      </c>
      <c r="F26" s="14">
        <v>59714</v>
      </c>
      <c r="G26" s="14">
        <v>10677</v>
      </c>
      <c r="H26" s="14">
        <v>60427</v>
      </c>
      <c r="I26" s="14">
        <v>2590</v>
      </c>
      <c r="J26" s="14">
        <v>1173</v>
      </c>
      <c r="K26" s="14">
        <v>3402</v>
      </c>
      <c r="L26" s="14">
        <v>1870</v>
      </c>
      <c r="M26" s="15">
        <v>7429</v>
      </c>
    </row>
    <row r="27" spans="2:13" ht="15" customHeight="1">
      <c r="B27" s="21" t="s">
        <v>33</v>
      </c>
      <c r="C27" s="8" t="s">
        <v>34</v>
      </c>
      <c r="D27" s="12">
        <v>2916</v>
      </c>
      <c r="E27" s="12">
        <v>1609</v>
      </c>
      <c r="F27" s="12">
        <v>1522</v>
      </c>
      <c r="G27" s="12">
        <v>50</v>
      </c>
      <c r="H27" s="12">
        <v>1465</v>
      </c>
      <c r="I27" s="12">
        <v>51</v>
      </c>
      <c r="J27" s="12">
        <v>4</v>
      </c>
      <c r="K27" s="12">
        <v>17</v>
      </c>
      <c r="L27" s="12">
        <v>14</v>
      </c>
      <c r="M27" s="13">
        <v>170</v>
      </c>
    </row>
    <row r="28" spans="2:13" ht="15" customHeight="1">
      <c r="B28" s="22"/>
      <c r="C28" s="8" t="s">
        <v>35</v>
      </c>
      <c r="D28" s="12">
        <v>8297</v>
      </c>
      <c r="E28" s="12">
        <v>4964</v>
      </c>
      <c r="F28" s="12">
        <v>4601</v>
      </c>
      <c r="G28" s="12">
        <v>247</v>
      </c>
      <c r="H28" s="12">
        <v>4474</v>
      </c>
      <c r="I28" s="12">
        <v>137</v>
      </c>
      <c r="J28" s="12">
        <v>37</v>
      </c>
      <c r="K28" s="12">
        <v>67</v>
      </c>
      <c r="L28" s="12">
        <v>54</v>
      </c>
      <c r="M28" s="13">
        <v>528</v>
      </c>
    </row>
    <row r="29" spans="2:13" ht="15" customHeight="1">
      <c r="B29" s="22"/>
      <c r="C29" s="8" t="s">
        <v>36</v>
      </c>
      <c r="D29" s="12">
        <v>16925</v>
      </c>
      <c r="E29" s="12">
        <v>12405</v>
      </c>
      <c r="F29" s="12">
        <v>11407</v>
      </c>
      <c r="G29" s="12">
        <v>727</v>
      </c>
      <c r="H29" s="12">
        <v>11328</v>
      </c>
      <c r="I29" s="12">
        <v>325</v>
      </c>
      <c r="J29" s="12">
        <v>67</v>
      </c>
      <c r="K29" s="12">
        <v>176</v>
      </c>
      <c r="L29" s="12">
        <v>146</v>
      </c>
      <c r="M29" s="13">
        <v>1473</v>
      </c>
    </row>
    <row r="30" spans="2:13" ht="15" customHeight="1">
      <c r="B30" s="22"/>
      <c r="C30" s="8" t="s">
        <v>37</v>
      </c>
      <c r="D30" s="12">
        <v>12430</v>
      </c>
      <c r="E30" s="12">
        <v>8681</v>
      </c>
      <c r="F30" s="12">
        <v>7771</v>
      </c>
      <c r="G30" s="12">
        <v>728</v>
      </c>
      <c r="H30" s="12">
        <v>7751</v>
      </c>
      <c r="I30" s="12">
        <v>294</v>
      </c>
      <c r="J30" s="12">
        <v>32</v>
      </c>
      <c r="K30" s="12">
        <v>237</v>
      </c>
      <c r="L30" s="12">
        <v>124</v>
      </c>
      <c r="M30" s="13">
        <v>871</v>
      </c>
    </row>
    <row r="31" spans="2:13" ht="15" customHeight="1">
      <c r="B31" s="22"/>
      <c r="C31" s="8" t="s">
        <v>38</v>
      </c>
      <c r="D31" s="12">
        <v>12330</v>
      </c>
      <c r="E31" s="12">
        <v>9629</v>
      </c>
      <c r="F31" s="12">
        <v>8034</v>
      </c>
      <c r="G31" s="12">
        <v>1394</v>
      </c>
      <c r="H31" s="12">
        <v>8106</v>
      </c>
      <c r="I31" s="12">
        <v>532</v>
      </c>
      <c r="J31" s="12">
        <v>98</v>
      </c>
      <c r="K31" s="12">
        <v>374</v>
      </c>
      <c r="L31" s="12">
        <v>203</v>
      </c>
      <c r="M31" s="13">
        <v>958</v>
      </c>
    </row>
    <row r="32" spans="2:13" ht="15" customHeight="1">
      <c r="B32" s="22"/>
      <c r="C32" s="8" t="s">
        <v>39</v>
      </c>
      <c r="D32" s="12">
        <v>12964</v>
      </c>
      <c r="E32" s="12">
        <v>10919</v>
      </c>
      <c r="F32" s="12">
        <v>9119</v>
      </c>
      <c r="G32" s="12">
        <v>1577</v>
      </c>
      <c r="H32" s="12">
        <v>9222</v>
      </c>
      <c r="I32" s="12">
        <v>412</v>
      </c>
      <c r="J32" s="12">
        <v>215</v>
      </c>
      <c r="K32" s="12">
        <v>455</v>
      </c>
      <c r="L32" s="12">
        <v>212</v>
      </c>
      <c r="M32" s="13">
        <v>910</v>
      </c>
    </row>
    <row r="33" spans="2:13" ht="15" customHeight="1">
      <c r="B33" s="22"/>
      <c r="C33" s="8" t="s">
        <v>40</v>
      </c>
      <c r="D33" s="12">
        <v>5064</v>
      </c>
      <c r="E33" s="12">
        <v>4438</v>
      </c>
      <c r="F33" s="12">
        <v>3719</v>
      </c>
      <c r="G33" s="12">
        <v>641</v>
      </c>
      <c r="H33" s="12">
        <v>3777</v>
      </c>
      <c r="I33" s="12">
        <v>95</v>
      </c>
      <c r="J33" s="12">
        <v>56</v>
      </c>
      <c r="K33" s="12">
        <v>237</v>
      </c>
      <c r="L33" s="12">
        <v>184</v>
      </c>
      <c r="M33" s="13">
        <v>360</v>
      </c>
    </row>
    <row r="34" spans="2:13" ht="15" customHeight="1">
      <c r="B34" s="22"/>
      <c r="C34" s="8" t="s">
        <v>41</v>
      </c>
      <c r="D34" s="12">
        <v>8752</v>
      </c>
      <c r="E34" s="12">
        <v>8101</v>
      </c>
      <c r="F34" s="12">
        <v>5754</v>
      </c>
      <c r="G34" s="12">
        <v>2153</v>
      </c>
      <c r="H34" s="12">
        <v>5980</v>
      </c>
      <c r="I34" s="12">
        <v>290</v>
      </c>
      <c r="J34" s="12">
        <v>201</v>
      </c>
      <c r="K34" s="12">
        <v>667</v>
      </c>
      <c r="L34" s="12">
        <v>587</v>
      </c>
      <c r="M34" s="13">
        <v>702</v>
      </c>
    </row>
    <row r="35" spans="2:13" ht="15" customHeight="1">
      <c r="B35" s="22"/>
      <c r="C35" s="8" t="s">
        <v>42</v>
      </c>
      <c r="D35" s="12" t="s">
        <v>136</v>
      </c>
      <c r="E35" s="12" t="s">
        <v>136</v>
      </c>
      <c r="F35" s="12" t="s">
        <v>136</v>
      </c>
      <c r="G35" s="12" t="s">
        <v>136</v>
      </c>
      <c r="H35" s="12" t="s">
        <v>136</v>
      </c>
      <c r="I35" s="12" t="s">
        <v>136</v>
      </c>
      <c r="J35" s="12" t="s">
        <v>136</v>
      </c>
      <c r="K35" s="12" t="s">
        <v>136</v>
      </c>
      <c r="L35" s="12" t="s">
        <v>136</v>
      </c>
      <c r="M35" s="13" t="s">
        <v>136</v>
      </c>
    </row>
    <row r="36" spans="2:13" ht="15" customHeight="1">
      <c r="B36" s="22"/>
      <c r="C36" s="8" t="s">
        <v>43</v>
      </c>
      <c r="D36" s="12">
        <v>12128</v>
      </c>
      <c r="E36" s="12">
        <v>11216</v>
      </c>
      <c r="F36" s="12">
        <v>7787</v>
      </c>
      <c r="G36" s="12">
        <v>3160</v>
      </c>
      <c r="H36" s="12">
        <v>8324</v>
      </c>
      <c r="I36" s="12">
        <v>454</v>
      </c>
      <c r="J36" s="12">
        <v>463</v>
      </c>
      <c r="K36" s="12">
        <v>1172</v>
      </c>
      <c r="L36" s="12">
        <v>346</v>
      </c>
      <c r="M36" s="13">
        <v>1457</v>
      </c>
    </row>
    <row r="37" spans="2:13" s="5" customFormat="1" ht="33" customHeight="1">
      <c r="B37" s="23" t="s">
        <v>44</v>
      </c>
      <c r="C37" s="24"/>
      <c r="D37" s="14">
        <v>84883</v>
      </c>
      <c r="E37" s="14">
        <v>66347</v>
      </c>
      <c r="F37" s="14">
        <v>55014</v>
      </c>
      <c r="G37" s="14">
        <v>9444</v>
      </c>
      <c r="H37" s="14">
        <v>54533</v>
      </c>
      <c r="I37" s="14">
        <v>4197</v>
      </c>
      <c r="J37" s="14">
        <v>1854</v>
      </c>
      <c r="K37" s="14">
        <v>386</v>
      </c>
      <c r="L37" s="14" t="s">
        <v>134</v>
      </c>
      <c r="M37" s="15" t="s">
        <v>134</v>
      </c>
    </row>
    <row r="38" spans="2:13" ht="15" customHeight="1">
      <c r="B38" s="21" t="s">
        <v>33</v>
      </c>
      <c r="C38" s="8" t="s">
        <v>34</v>
      </c>
      <c r="D38" s="12">
        <v>3039</v>
      </c>
      <c r="E38" s="12">
        <v>1672</v>
      </c>
      <c r="F38" s="12">
        <v>1593</v>
      </c>
      <c r="G38" s="12">
        <v>32</v>
      </c>
      <c r="H38" s="12">
        <v>1553</v>
      </c>
      <c r="I38" s="12">
        <v>60</v>
      </c>
      <c r="J38" s="12">
        <v>12</v>
      </c>
      <c r="K38" s="12" t="s">
        <v>134</v>
      </c>
      <c r="L38" s="12" t="s">
        <v>134</v>
      </c>
      <c r="M38" s="13" t="s">
        <v>134</v>
      </c>
    </row>
    <row r="39" spans="2:13" ht="15" customHeight="1">
      <c r="B39" s="22"/>
      <c r="C39" s="8" t="s">
        <v>35</v>
      </c>
      <c r="D39" s="12">
        <v>9050</v>
      </c>
      <c r="E39" s="12">
        <v>5496</v>
      </c>
      <c r="F39" s="12">
        <v>5139</v>
      </c>
      <c r="G39" s="12">
        <v>207</v>
      </c>
      <c r="H39" s="12">
        <v>4997</v>
      </c>
      <c r="I39" s="12">
        <v>184</v>
      </c>
      <c r="J39" s="12">
        <v>64</v>
      </c>
      <c r="K39" s="12" t="s">
        <v>134</v>
      </c>
      <c r="L39" s="12" t="s">
        <v>134</v>
      </c>
      <c r="M39" s="13" t="s">
        <v>134</v>
      </c>
    </row>
    <row r="40" spans="2:13" ht="15" customHeight="1">
      <c r="B40" s="22"/>
      <c r="C40" s="8" t="s">
        <v>45</v>
      </c>
      <c r="D40" s="12">
        <v>14179</v>
      </c>
      <c r="E40" s="12">
        <v>10201</v>
      </c>
      <c r="F40" s="12">
        <v>9457</v>
      </c>
      <c r="G40" s="12">
        <v>465</v>
      </c>
      <c r="H40" s="12">
        <v>9268</v>
      </c>
      <c r="I40" s="12">
        <v>367</v>
      </c>
      <c r="J40" s="12">
        <v>118</v>
      </c>
      <c r="K40" s="12" t="s">
        <v>134</v>
      </c>
      <c r="L40" s="12" t="s">
        <v>134</v>
      </c>
      <c r="M40" s="13" t="s">
        <v>134</v>
      </c>
    </row>
    <row r="41" spans="2:13" ht="15" customHeight="1">
      <c r="B41" s="22"/>
      <c r="C41" s="8" t="s">
        <v>46</v>
      </c>
      <c r="D41" s="12">
        <v>12073</v>
      </c>
      <c r="E41" s="12">
        <v>8391</v>
      </c>
      <c r="F41" s="12">
        <v>7504</v>
      </c>
      <c r="G41" s="12">
        <v>643</v>
      </c>
      <c r="H41" s="12">
        <v>7349</v>
      </c>
      <c r="I41" s="12">
        <v>454</v>
      </c>
      <c r="J41" s="12">
        <v>73</v>
      </c>
      <c r="K41" s="12" t="s">
        <v>134</v>
      </c>
      <c r="L41" s="12" t="s">
        <v>134</v>
      </c>
      <c r="M41" s="13" t="s">
        <v>134</v>
      </c>
    </row>
    <row r="42" spans="2:13" ht="15" customHeight="1">
      <c r="B42" s="22"/>
      <c r="C42" s="8" t="s">
        <v>38</v>
      </c>
      <c r="D42" s="12">
        <v>10830</v>
      </c>
      <c r="E42" s="12">
        <v>8362</v>
      </c>
      <c r="F42" s="12">
        <v>6956</v>
      </c>
      <c r="G42" s="12">
        <v>1168</v>
      </c>
      <c r="H42" s="12">
        <v>6872</v>
      </c>
      <c r="I42" s="12">
        <v>721</v>
      </c>
      <c r="J42" s="12">
        <v>165</v>
      </c>
      <c r="K42" s="12" t="s">
        <v>134</v>
      </c>
      <c r="L42" s="12" t="s">
        <v>134</v>
      </c>
      <c r="M42" s="13" t="s">
        <v>134</v>
      </c>
    </row>
    <row r="43" spans="2:13" ht="15" customHeight="1">
      <c r="B43" s="22"/>
      <c r="C43" s="8" t="s">
        <v>39</v>
      </c>
      <c r="D43" s="12">
        <v>12278</v>
      </c>
      <c r="E43" s="12">
        <v>10428</v>
      </c>
      <c r="F43" s="12">
        <v>8730</v>
      </c>
      <c r="G43" s="12">
        <v>1391</v>
      </c>
      <c r="H43" s="12">
        <v>8652</v>
      </c>
      <c r="I43" s="12">
        <v>574</v>
      </c>
      <c r="J43" s="12">
        <v>240</v>
      </c>
      <c r="K43" s="12" t="s">
        <v>134</v>
      </c>
      <c r="L43" s="12" t="s">
        <v>134</v>
      </c>
      <c r="M43" s="13" t="s">
        <v>134</v>
      </c>
    </row>
    <row r="44" spans="2:13" ht="15" customHeight="1">
      <c r="B44" s="22"/>
      <c r="C44" s="8" t="s">
        <v>40</v>
      </c>
      <c r="D44" s="12">
        <v>4758</v>
      </c>
      <c r="E44" s="12">
        <v>4225</v>
      </c>
      <c r="F44" s="12">
        <v>3540</v>
      </c>
      <c r="G44" s="12">
        <v>582</v>
      </c>
      <c r="H44" s="12">
        <v>3522</v>
      </c>
      <c r="I44" s="12">
        <v>155</v>
      </c>
      <c r="J44" s="12">
        <v>195</v>
      </c>
      <c r="K44" s="12" t="s">
        <v>134</v>
      </c>
      <c r="L44" s="12" t="s">
        <v>134</v>
      </c>
      <c r="M44" s="13" t="s">
        <v>134</v>
      </c>
    </row>
    <row r="45" spans="2:13" ht="15" customHeight="1">
      <c r="B45" s="22"/>
      <c r="C45" s="8" t="s">
        <v>41</v>
      </c>
      <c r="D45" s="12">
        <v>8087</v>
      </c>
      <c r="E45" s="12">
        <v>7565</v>
      </c>
      <c r="F45" s="12">
        <v>5308</v>
      </c>
      <c r="G45" s="12">
        <v>2022</v>
      </c>
      <c r="H45" s="12">
        <v>5409</v>
      </c>
      <c r="I45" s="12">
        <v>722</v>
      </c>
      <c r="J45" s="12">
        <v>556</v>
      </c>
      <c r="K45" s="12" t="s">
        <v>134</v>
      </c>
      <c r="L45" s="12" t="s">
        <v>134</v>
      </c>
      <c r="M45" s="13" t="s">
        <v>134</v>
      </c>
    </row>
    <row r="46" spans="2:13" ht="15" customHeight="1">
      <c r="B46" s="22"/>
      <c r="C46" s="8" t="s">
        <v>42</v>
      </c>
      <c r="D46" s="12">
        <v>10589</v>
      </c>
      <c r="E46" s="12">
        <v>10007</v>
      </c>
      <c r="F46" s="12">
        <v>6787</v>
      </c>
      <c r="G46" s="12">
        <v>2934</v>
      </c>
      <c r="H46" s="12">
        <v>6911</v>
      </c>
      <c r="I46" s="12">
        <v>960</v>
      </c>
      <c r="J46" s="12">
        <v>431</v>
      </c>
      <c r="K46" s="12" t="s">
        <v>134</v>
      </c>
      <c r="L46" s="12" t="s">
        <v>134</v>
      </c>
      <c r="M46" s="13" t="s">
        <v>134</v>
      </c>
    </row>
    <row r="47" spans="2:13" ht="15" customHeight="1" thickBot="1">
      <c r="B47" s="25"/>
      <c r="C47" s="9" t="s">
        <v>43</v>
      </c>
      <c r="D47" s="17" t="s">
        <v>136</v>
      </c>
      <c r="E47" s="17" t="s">
        <v>136</v>
      </c>
      <c r="F47" s="17" t="s">
        <v>136</v>
      </c>
      <c r="G47" s="17" t="s">
        <v>136</v>
      </c>
      <c r="H47" s="17" t="s">
        <v>136</v>
      </c>
      <c r="I47" s="17" t="s">
        <v>136</v>
      </c>
      <c r="J47" s="17" t="s">
        <v>136</v>
      </c>
      <c r="K47" s="17" t="s">
        <v>134</v>
      </c>
      <c r="L47" s="17" t="s">
        <v>134</v>
      </c>
      <c r="M47" s="18" t="s">
        <v>134</v>
      </c>
    </row>
    <row r="49" spans="2:13" ht="15" customHeight="1">
      <c r="B49" s="20" t="s">
        <v>133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</sheetData>
  <sheetProtection/>
  <mergeCells count="24">
    <mergeCell ref="H6:L6"/>
    <mergeCell ref="M6:M7"/>
    <mergeCell ref="B8:C8"/>
    <mergeCell ref="B9:C9"/>
    <mergeCell ref="B6:C7"/>
    <mergeCell ref="D6:D7"/>
    <mergeCell ref="E6:E7"/>
    <mergeCell ref="F6:G6"/>
    <mergeCell ref="B10:C10"/>
    <mergeCell ref="B11:C11"/>
    <mergeCell ref="B12:C12"/>
    <mergeCell ref="B13:C13"/>
    <mergeCell ref="B14:C14"/>
    <mergeCell ref="B15:B16"/>
    <mergeCell ref="B17:B18"/>
    <mergeCell ref="B19:B20"/>
    <mergeCell ref="B21:B22"/>
    <mergeCell ref="B23:B24"/>
    <mergeCell ref="B25:C25"/>
    <mergeCell ref="B26:C26"/>
    <mergeCell ref="B49:M49"/>
    <mergeCell ref="B27:B36"/>
    <mergeCell ref="B37:C37"/>
    <mergeCell ref="B38:B47"/>
  </mergeCells>
  <conditionalFormatting sqref="B6:C7">
    <cfRule type="expression" priority="1" dxfId="5" stopIfTrue="1">
      <formula>A1&lt;&gt;IV64993</formula>
    </cfRule>
  </conditionalFormatting>
  <conditionalFormatting sqref="D6:E7 F6:L6">
    <cfRule type="expression" priority="2" dxfId="6" stopIfTrue="1">
      <formula>A1&lt;&gt;IV64993</formula>
    </cfRule>
  </conditionalFormatting>
  <conditionalFormatting sqref="M6:M7">
    <cfRule type="expression" priority="3" dxfId="7" stopIfTrue="1">
      <formula>A1&lt;&gt;IV64993</formula>
    </cfRule>
  </conditionalFormatting>
  <conditionalFormatting sqref="B8:C14 B15:B24 B25:C26 B27:B36 B37:C37">
    <cfRule type="expression" priority="4" dxfId="8" stopIfTrue="1">
      <formula>A1&lt;&gt;IV64993</formula>
    </cfRule>
  </conditionalFormatting>
  <conditionalFormatting sqref="B38:B47">
    <cfRule type="expression" priority="5" dxfId="9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50</v>
      </c>
    </row>
    <row r="3" ht="12.75">
      <c r="B3" s="1" t="s">
        <v>51</v>
      </c>
    </row>
    <row r="4" spans="2:5" ht="12.75">
      <c r="B4" t="s">
        <v>52</v>
      </c>
      <c r="C4" t="s">
        <v>53</v>
      </c>
      <c r="D4" t="s">
        <v>54</v>
      </c>
      <c r="E4" t="s">
        <v>55</v>
      </c>
    </row>
    <row r="5" spans="2:5" ht="12.75">
      <c r="B5" s="2">
        <v>3166</v>
      </c>
      <c r="C5" s="3" t="s">
        <v>56</v>
      </c>
      <c r="D5" s="3" t="s">
        <v>57</v>
      </c>
      <c r="E5" s="3" t="s">
        <v>58</v>
      </c>
    </row>
    <row r="6" spans="2:5" ht="12.75">
      <c r="B6" s="2">
        <v>3167</v>
      </c>
      <c r="C6" s="3" t="s">
        <v>59</v>
      </c>
      <c r="D6" s="3" t="s">
        <v>60</v>
      </c>
      <c r="E6" s="3" t="s">
        <v>58</v>
      </c>
    </row>
    <row r="7" spans="2:5" ht="12.75">
      <c r="B7" s="2">
        <v>2409</v>
      </c>
      <c r="C7" s="3" t="s">
        <v>61</v>
      </c>
      <c r="D7" s="3" t="s">
        <v>62</v>
      </c>
      <c r="E7" s="3" t="s">
        <v>63</v>
      </c>
    </row>
    <row r="11" spans="1:5" ht="12.75">
      <c r="A11" t="s">
        <v>47</v>
      </c>
      <c r="B11" t="s">
        <v>64</v>
      </c>
      <c r="E11" t="s">
        <v>48</v>
      </c>
    </row>
    <row r="12" spans="1:21" ht="12.75">
      <c r="A12" t="s">
        <v>49</v>
      </c>
      <c r="B12" s="39" t="s">
        <v>65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</sheetData>
  <sheetProtection/>
  <mergeCells count="1">
    <mergeCell ref="B12:U12"/>
  </mergeCells>
  <hyperlinks>
    <hyperlink ref="B12" r:id="rId1" display="url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50</v>
      </c>
    </row>
    <row r="3" ht="12.75">
      <c r="B3" s="4" t="s">
        <v>66</v>
      </c>
    </row>
    <row r="4" spans="2:6" ht="12.75">
      <c r="B4" t="s">
        <v>67</v>
      </c>
      <c r="C4" t="s">
        <v>68</v>
      </c>
      <c r="D4" t="s">
        <v>53</v>
      </c>
      <c r="E4" t="s">
        <v>54</v>
      </c>
      <c r="F4" t="s">
        <v>55</v>
      </c>
    </row>
    <row r="5" spans="2:6" ht="12.75">
      <c r="B5" s="2">
        <v>100</v>
      </c>
      <c r="C5" s="2" t="s">
        <v>69</v>
      </c>
      <c r="D5" s="3" t="s">
        <v>70</v>
      </c>
      <c r="E5" s="3" t="s">
        <v>71</v>
      </c>
      <c r="F5" s="3" t="s">
        <v>72</v>
      </c>
    </row>
    <row r="6" spans="2:6" ht="12.75">
      <c r="B6" s="2">
        <v>100</v>
      </c>
      <c r="C6" s="2" t="s">
        <v>73</v>
      </c>
      <c r="D6" s="3" t="s">
        <v>3</v>
      </c>
      <c r="E6" s="3" t="s">
        <v>69</v>
      </c>
      <c r="F6" s="3" t="s">
        <v>72</v>
      </c>
    </row>
    <row r="7" ht="12.75">
      <c r="B7" s="4" t="s">
        <v>74</v>
      </c>
    </row>
    <row r="8" spans="2:6" ht="12.75">
      <c r="B8" t="s">
        <v>67</v>
      </c>
      <c r="C8" t="s">
        <v>68</v>
      </c>
      <c r="D8" t="s">
        <v>53</v>
      </c>
      <c r="E8" t="s">
        <v>54</v>
      </c>
      <c r="F8" t="s">
        <v>55</v>
      </c>
    </row>
    <row r="9" spans="2:6" ht="12.75">
      <c r="B9" s="2">
        <v>78</v>
      </c>
      <c r="C9" s="2" t="s">
        <v>69</v>
      </c>
      <c r="D9" s="3" t="s">
        <v>75</v>
      </c>
      <c r="E9" s="3" t="s">
        <v>69</v>
      </c>
      <c r="F9" s="3" t="s">
        <v>76</v>
      </c>
    </row>
    <row r="10" spans="2:6" ht="12.75">
      <c r="B10" s="2">
        <v>78</v>
      </c>
      <c r="C10" s="2" t="s">
        <v>77</v>
      </c>
      <c r="D10" s="3" t="s">
        <v>78</v>
      </c>
      <c r="E10" s="3" t="s">
        <v>69</v>
      </c>
      <c r="F10" s="3" t="s">
        <v>76</v>
      </c>
    </row>
    <row r="11" spans="2:6" ht="12.75">
      <c r="B11" s="2">
        <v>78</v>
      </c>
      <c r="C11" s="2" t="s">
        <v>79</v>
      </c>
      <c r="D11" s="3" t="s">
        <v>80</v>
      </c>
      <c r="E11" s="3" t="s">
        <v>81</v>
      </c>
      <c r="F11" s="3" t="s">
        <v>76</v>
      </c>
    </row>
    <row r="12" ht="12.75">
      <c r="B12" s="4" t="s">
        <v>82</v>
      </c>
    </row>
    <row r="13" spans="2:6" ht="12.75">
      <c r="B13" t="s">
        <v>67</v>
      </c>
      <c r="C13" t="s">
        <v>68</v>
      </c>
      <c r="D13" t="s">
        <v>53</v>
      </c>
      <c r="E13" t="s">
        <v>54</v>
      </c>
      <c r="F13" t="s">
        <v>55</v>
      </c>
    </row>
    <row r="14" spans="2:6" ht="12.75">
      <c r="B14" s="2">
        <v>1034</v>
      </c>
      <c r="C14" s="2" t="s">
        <v>69</v>
      </c>
      <c r="D14" s="3" t="s">
        <v>83</v>
      </c>
      <c r="E14" s="3" t="s">
        <v>69</v>
      </c>
      <c r="F14" s="3" t="s">
        <v>84</v>
      </c>
    </row>
    <row r="15" spans="2:6" ht="12.75">
      <c r="B15" s="2">
        <v>1034</v>
      </c>
      <c r="C15" s="2" t="s">
        <v>85</v>
      </c>
      <c r="D15" s="3" t="s">
        <v>86</v>
      </c>
      <c r="E15" s="3" t="s">
        <v>69</v>
      </c>
      <c r="F15" s="3" t="s">
        <v>84</v>
      </c>
    </row>
    <row r="16" spans="2:6" ht="12.75">
      <c r="B16" s="2">
        <v>1234</v>
      </c>
      <c r="C16" s="2" t="s">
        <v>69</v>
      </c>
      <c r="D16" s="3" t="s">
        <v>87</v>
      </c>
      <c r="E16" s="3" t="s">
        <v>69</v>
      </c>
      <c r="F16" s="3" t="s">
        <v>88</v>
      </c>
    </row>
    <row r="17" spans="2:6" ht="12.75">
      <c r="B17" s="2">
        <v>1234</v>
      </c>
      <c r="C17" s="2" t="s">
        <v>89</v>
      </c>
      <c r="D17" s="3" t="s">
        <v>90</v>
      </c>
      <c r="E17" s="3" t="s">
        <v>69</v>
      </c>
      <c r="F17" s="3" t="s">
        <v>88</v>
      </c>
    </row>
    <row r="18" spans="2:6" ht="12.75">
      <c r="B18" s="2">
        <v>1234</v>
      </c>
      <c r="C18" s="2" t="s">
        <v>91</v>
      </c>
      <c r="D18" s="3" t="s">
        <v>92</v>
      </c>
      <c r="E18" s="3" t="s">
        <v>69</v>
      </c>
      <c r="F18" s="3" t="s">
        <v>88</v>
      </c>
    </row>
    <row r="19" spans="2:6" ht="12.75">
      <c r="B19" s="2">
        <v>1234</v>
      </c>
      <c r="C19" s="2" t="s">
        <v>93</v>
      </c>
      <c r="D19" s="3" t="s">
        <v>94</v>
      </c>
      <c r="E19" s="3" t="s">
        <v>69</v>
      </c>
      <c r="F19" s="3" t="s">
        <v>88</v>
      </c>
    </row>
    <row r="20" spans="2:6" ht="12.75">
      <c r="B20" s="2">
        <v>1234</v>
      </c>
      <c r="C20" s="2" t="s">
        <v>95</v>
      </c>
      <c r="D20" s="3" t="s">
        <v>96</v>
      </c>
      <c r="E20" s="3" t="s">
        <v>69</v>
      </c>
      <c r="F20" s="3" t="s">
        <v>88</v>
      </c>
    </row>
    <row r="21" spans="2:6" ht="12.75">
      <c r="B21" s="2">
        <v>1234</v>
      </c>
      <c r="C21" s="2" t="s">
        <v>97</v>
      </c>
      <c r="D21" s="3" t="s">
        <v>98</v>
      </c>
      <c r="E21" s="3" t="s">
        <v>69</v>
      </c>
      <c r="F21" s="3" t="s">
        <v>88</v>
      </c>
    </row>
    <row r="22" spans="2:6" ht="12.75">
      <c r="B22" s="2">
        <v>1234</v>
      </c>
      <c r="C22" s="2" t="s">
        <v>99</v>
      </c>
      <c r="D22" s="3" t="s">
        <v>100</v>
      </c>
      <c r="E22" s="3" t="s">
        <v>69</v>
      </c>
      <c r="F22" s="3" t="s">
        <v>88</v>
      </c>
    </row>
    <row r="23" spans="2:6" ht="12.75">
      <c r="B23" s="2">
        <v>1234</v>
      </c>
      <c r="C23" s="2" t="s">
        <v>101</v>
      </c>
      <c r="D23" s="3" t="s">
        <v>102</v>
      </c>
      <c r="E23" s="3" t="s">
        <v>69</v>
      </c>
      <c r="F23" s="3" t="s">
        <v>88</v>
      </c>
    </row>
    <row r="24" spans="2:6" ht="12.75">
      <c r="B24" s="2">
        <v>1234</v>
      </c>
      <c r="C24" s="2" t="s">
        <v>103</v>
      </c>
      <c r="D24" s="3" t="s">
        <v>104</v>
      </c>
      <c r="E24" s="3" t="s">
        <v>69</v>
      </c>
      <c r="F24" s="3" t="s">
        <v>88</v>
      </c>
    </row>
    <row r="25" spans="2:6" ht="12.75">
      <c r="B25" s="2">
        <v>1234</v>
      </c>
      <c r="C25" s="2" t="s">
        <v>105</v>
      </c>
      <c r="D25" s="3" t="s">
        <v>106</v>
      </c>
      <c r="E25" s="3" t="s">
        <v>69</v>
      </c>
      <c r="F25" s="3" t="s">
        <v>88</v>
      </c>
    </row>
    <row r="26" spans="2:6" ht="12.75">
      <c r="B26" s="2">
        <v>1234</v>
      </c>
      <c r="C26" s="2" t="s">
        <v>107</v>
      </c>
      <c r="D26" s="3" t="s">
        <v>108</v>
      </c>
      <c r="E26" s="3" t="s">
        <v>69</v>
      </c>
      <c r="F26" s="3" t="s">
        <v>88</v>
      </c>
    </row>
    <row r="27" spans="2:6" ht="12.75">
      <c r="B27" s="2">
        <v>3041</v>
      </c>
      <c r="C27" s="2" t="s">
        <v>69</v>
      </c>
      <c r="D27" s="3" t="s">
        <v>109</v>
      </c>
      <c r="E27" s="3" t="s">
        <v>110</v>
      </c>
      <c r="F27" s="3" t="s">
        <v>72</v>
      </c>
    </row>
    <row r="28" spans="2:6" ht="12.75">
      <c r="B28" s="2">
        <v>3041</v>
      </c>
      <c r="C28" s="2" t="s">
        <v>93</v>
      </c>
      <c r="D28" s="3" t="s">
        <v>111</v>
      </c>
      <c r="E28" s="3" t="s">
        <v>69</v>
      </c>
      <c r="F28" s="3" t="s">
        <v>72</v>
      </c>
    </row>
    <row r="29" spans="2:6" ht="12.75">
      <c r="B29" s="2">
        <v>3045</v>
      </c>
      <c r="C29" s="2" t="s">
        <v>69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3045</v>
      </c>
      <c r="C30" s="2" t="s">
        <v>115</v>
      </c>
      <c r="D30" s="3" t="s">
        <v>116</v>
      </c>
      <c r="E30" s="3" t="s">
        <v>69</v>
      </c>
      <c r="F30" s="3" t="s">
        <v>114</v>
      </c>
    </row>
    <row r="31" spans="2:6" ht="12.75">
      <c r="B31" s="2">
        <v>3049</v>
      </c>
      <c r="C31" s="2" t="s">
        <v>69</v>
      </c>
      <c r="D31" s="3" t="s">
        <v>117</v>
      </c>
      <c r="E31" s="3" t="s">
        <v>118</v>
      </c>
      <c r="F31" s="3" t="s">
        <v>72</v>
      </c>
    </row>
    <row r="32" spans="2:6" ht="12.75">
      <c r="B32" s="2">
        <v>3049</v>
      </c>
      <c r="C32" s="2" t="s">
        <v>115</v>
      </c>
      <c r="D32" s="3" t="s">
        <v>119</v>
      </c>
      <c r="E32" s="3" t="s">
        <v>69</v>
      </c>
      <c r="F32" s="3" t="s">
        <v>72</v>
      </c>
    </row>
    <row r="33" spans="2:6" ht="12.75">
      <c r="B33" s="2">
        <v>3049</v>
      </c>
      <c r="C33" s="2" t="s">
        <v>120</v>
      </c>
      <c r="D33" s="3" t="s">
        <v>121</v>
      </c>
      <c r="E33" s="3" t="s">
        <v>69</v>
      </c>
      <c r="F33" s="3" t="s">
        <v>58</v>
      </c>
    </row>
    <row r="34" spans="2:6" ht="12.75">
      <c r="B34" s="2">
        <v>3049</v>
      </c>
      <c r="C34" s="2" t="s">
        <v>122</v>
      </c>
      <c r="D34" s="3" t="s">
        <v>123</v>
      </c>
      <c r="E34" s="3" t="s">
        <v>69</v>
      </c>
      <c r="F34" s="3" t="s">
        <v>58</v>
      </c>
    </row>
    <row r="35" spans="2:6" ht="12.75">
      <c r="B35" s="2">
        <v>3049</v>
      </c>
      <c r="C35" s="2" t="s">
        <v>99</v>
      </c>
      <c r="D35" s="3" t="s">
        <v>124</v>
      </c>
      <c r="E35" s="3" t="s">
        <v>69</v>
      </c>
      <c r="F35" s="3" t="s">
        <v>72</v>
      </c>
    </row>
    <row r="36" spans="2:6" ht="12.75">
      <c r="B36" s="2">
        <v>3240</v>
      </c>
      <c r="C36" s="2" t="s">
        <v>69</v>
      </c>
      <c r="D36" s="3" t="s">
        <v>125</v>
      </c>
      <c r="E36" s="3" t="s">
        <v>69</v>
      </c>
      <c r="F36" s="3" t="s">
        <v>58</v>
      </c>
    </row>
    <row r="37" spans="2:6" ht="12.75">
      <c r="B37" s="2">
        <v>3240</v>
      </c>
      <c r="C37" s="2" t="s">
        <v>126</v>
      </c>
      <c r="D37" s="3" t="s">
        <v>127</v>
      </c>
      <c r="E37" s="3" t="s">
        <v>69</v>
      </c>
      <c r="F37" s="3" t="s">
        <v>58</v>
      </c>
    </row>
    <row r="38" spans="2:6" ht="12.75">
      <c r="B38" s="2">
        <v>3265</v>
      </c>
      <c r="C38" s="2" t="s">
        <v>69</v>
      </c>
      <c r="D38" s="3" t="s">
        <v>128</v>
      </c>
      <c r="E38" s="3" t="s">
        <v>69</v>
      </c>
      <c r="F38" s="3" t="s">
        <v>58</v>
      </c>
    </row>
    <row r="39" spans="2:6" ht="12.75">
      <c r="B39" s="2">
        <v>3265</v>
      </c>
      <c r="C39" s="2" t="s">
        <v>129</v>
      </c>
      <c r="D39" s="3" t="s">
        <v>130</v>
      </c>
      <c r="E39" s="3" t="s">
        <v>69</v>
      </c>
      <c r="F39" s="3" t="s">
        <v>58</v>
      </c>
    </row>
    <row r="40" spans="2:6" ht="12.75">
      <c r="B40" s="2">
        <v>3313</v>
      </c>
      <c r="C40" s="2" t="s">
        <v>69</v>
      </c>
      <c r="D40" s="3" t="s">
        <v>131</v>
      </c>
      <c r="E40" s="3" t="s">
        <v>69</v>
      </c>
      <c r="F40" s="3" t="s">
        <v>72</v>
      </c>
    </row>
    <row r="41" spans="2:6" ht="12.75">
      <c r="B41" s="2">
        <v>3313</v>
      </c>
      <c r="C41" s="2" t="s">
        <v>120</v>
      </c>
      <c r="D41" s="3" t="s">
        <v>132</v>
      </c>
      <c r="E41" s="3" t="s">
        <v>69</v>
      </c>
      <c r="F41" s="3" t="s">
        <v>58</v>
      </c>
    </row>
    <row r="45" spans="1:5" ht="12.75">
      <c r="A45" t="s">
        <v>47</v>
      </c>
      <c r="B45" t="s">
        <v>64</v>
      </c>
      <c r="E45" t="s">
        <v>48</v>
      </c>
    </row>
    <row r="46" spans="1:21" ht="12.75">
      <c r="A46" t="s">
        <v>49</v>
      </c>
      <c r="B46" s="41" t="s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</sheetData>
  <sheetProtection/>
  <mergeCells count="1">
    <mergeCell ref="B46:U46"/>
  </mergeCells>
  <hyperlinks>
    <hyperlink ref="B46" r:id="rId1" display="ur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</cp:lastModifiedBy>
  <cp:lastPrinted>2011-12-12T20:39:59Z</cp:lastPrinted>
  <dcterms:created xsi:type="dcterms:W3CDTF">2011-12-12T20:40:00Z</dcterms:created>
  <dcterms:modified xsi:type="dcterms:W3CDTF">2011-12-13T15:24:18Z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