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'Data'!$A$1:$L$36</definedName>
  </definedNames>
  <calcPr fullCalcOnLoad="1"/>
</workbook>
</file>

<file path=xl/sharedStrings.xml><?xml version="1.0" encoding="utf-8"?>
<sst xmlns="http://schemas.openxmlformats.org/spreadsheetml/2006/main" count="168" uniqueCount="91">
  <si>
    <t>Tab. 3.2  Obyvatelstvo podle rodinného stavu podle správních obvodů obcí s rozšířenou působností - Liberecký kraj</t>
  </si>
  <si>
    <t>výsledky podle trvalého bydliště</t>
  </si>
  <si>
    <t xml:space="preserve"> Kraj, správní obvody obcí s rozšířenou působností</t>
  </si>
  <si>
    <t xml:space="preserve"> Muži celkem</t>
  </si>
  <si>
    <t xml:space="preserve"> z toho podle rodinného stavu</t>
  </si>
  <si>
    <t xml:space="preserve"> Ženy celkem</t>
  </si>
  <si>
    <t xml:space="preserve"> svobodní</t>
  </si>
  <si>
    <t xml:space="preserve"> ženatí</t>
  </si>
  <si>
    <t xml:space="preserve"> rozvedení</t>
  </si>
  <si>
    <t xml:space="preserve"> ovdovělí</t>
  </si>
  <si>
    <t xml:space="preserve"> svobodné</t>
  </si>
  <si>
    <t xml:space="preserve"> vdané</t>
  </si>
  <si>
    <t xml:space="preserve"> rozvedené</t>
  </si>
  <si>
    <t xml:space="preserve"> ovdovělé</t>
  </si>
  <si>
    <t xml:space="preserve"> Liberecký kraj k 26.3.2011[1]</t>
  </si>
  <si>
    <t xml:space="preserve"> Česká Lípa</t>
  </si>
  <si>
    <t xml:space="preserve"> Frýdlant</t>
  </si>
  <si>
    <t xml:space="preserve"> Jablonec nad Nisou</t>
  </si>
  <si>
    <t xml:space="preserve"> Jilemnice</t>
  </si>
  <si>
    <t xml:space="preserve"> Liberec</t>
  </si>
  <si>
    <t xml:space="preserve"> Nový Bor</t>
  </si>
  <si>
    <t xml:space="preserve"> Semily</t>
  </si>
  <si>
    <t xml:space="preserve"> Tanvald</t>
  </si>
  <si>
    <t xml:space="preserve"> Turnov</t>
  </si>
  <si>
    <t xml:space="preserve"> Železný Brod</t>
  </si>
  <si>
    <t xml:space="preserve"> Liberecký kraj k 1.3.2001</t>
  </si>
  <si>
    <t>Zdroj:</t>
  </si>
  <si>
    <t>vygenerováno  12.12.2011 10:53</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</si>
  <si>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</si>
  <si>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</si>
  <si>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</si>
  <si>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</si>
  <si>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</si>
  <si>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</si>
  <si>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</si>
  <si>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</si>
  <si>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</si>
  <si>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</si>
  <si>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</si>
  <si>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</si>
  <si>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</si>
  <si>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</si>
  <si>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</si>
  <si>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</si>
  <si>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</si>
  <si>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</si>
  <si>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</si>
  <si>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5101</t>
  </si>
  <si>
    <t>Česká Lípa</t>
  </si>
  <si>
    <t>5102</t>
  </si>
  <si>
    <t>Frýdlant</t>
  </si>
  <si>
    <t>5103</t>
  </si>
  <si>
    <t>Jablonec nad Nisou</t>
  </si>
  <si>
    <t>5104</t>
  </si>
  <si>
    <t>Jilemnice</t>
  </si>
  <si>
    <t>5105</t>
  </si>
  <si>
    <t>Liberec</t>
  </si>
  <si>
    <t>5106</t>
  </si>
  <si>
    <t>Nový Bor</t>
  </si>
  <si>
    <t>5107</t>
  </si>
  <si>
    <t>Semily</t>
  </si>
  <si>
    <t>5108</t>
  </si>
  <si>
    <t>Tanvald</t>
  </si>
  <si>
    <t>5109</t>
  </si>
  <si>
    <t>Turnov</t>
  </si>
  <si>
    <t>5110</t>
  </si>
  <si>
    <t>Železný Brod</t>
  </si>
  <si>
    <t>Kraj</t>
  </si>
  <si>
    <t>Územní statistická jednotka na úrovni NUTS 3 (kraj) představuje územní společenství občanů, které má právo na samosprávu.
Pramen: sdělení ČSÚ č. 228/2004 Sb.</t>
  </si>
  <si>
    <t>01.03.2001 - 09.09.9999</t>
  </si>
  <si>
    <t>3077</t>
  </si>
  <si>
    <t>Liberecký kraj</t>
  </si>
  <si>
    <t>Měřicí jednotka</t>
  </si>
  <si>
    <t>Číselník vybraných měřicích jednotek</t>
  </si>
  <si>
    <t>01.01.1900 - 09.09.9999</t>
  </si>
  <si>
    <t>80400</t>
  </si>
  <si>
    <t>osoba</t>
  </si>
  <si>
    <t>Věcné člěnění</t>
  </si>
  <si>
    <t>Pohlaví</t>
  </si>
  <si>
    <t>1</t>
  </si>
  <si>
    <t>Mužské</t>
  </si>
  <si>
    <t>2</t>
  </si>
  <si>
    <t>Ženské</t>
  </si>
  <si>
    <t>Rodinný stav</t>
  </si>
  <si>
    <t>Svobodný/Svobodná</t>
  </si>
  <si>
    <t>Ženatý/Vdaná</t>
  </si>
  <si>
    <t>3</t>
  </si>
  <si>
    <t>Rozvedený/Rozvedená</t>
  </si>
  <si>
    <t>4</t>
  </si>
  <si>
    <t>Vdovec/Vdova</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</si>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</sst>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3" xfId="0" applyBorder="1" applyAlignment="1">
      <alignment horizontal="left" wrapText="1" indent="1"/>
    </xf>
    <xf numFmtId="0" fontId="0" fillId="0" borderId="18" xfId="0" applyBorder="1" applyAlignment="1">
      <alignment horizontal="left" wrapText="1" indent="1"/>
    </xf>
    <xf numFmtId="0" fontId="0" fillId="0" borderId="0" xfId="0" applyFont="1" applyAlignment="1">
      <alignment wrapText="1"/>
    </xf>
    <xf numFmtId="0" fontId="0" fillId="0" borderId="19"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31"/>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7.57421875" style="0" customWidth="1"/>
    <col min="3" max="12" width="13.28125" style="0" customWidth="1"/>
  </cols>
  <sheetData>
    <row r="3" ht="15" customHeight="1">
      <c r="B3" s="6" t="s">
        <v>0</v>
      </c>
    </row>
    <row r="4" ht="15" customHeight="1">
      <c r="B4" t="s">
        <v>1</v>
      </c>
    </row>
    <row r="5" ht="15" customHeight="1" thickBot="1"/>
    <row r="6" spans="2:12" ht="19.5" customHeight="1">
      <c r="B6" s="25" t="s">
        <v>2</v>
      </c>
      <c r="C6" s="22" t="s">
        <v>3</v>
      </c>
      <c r="D6" s="22" t="s">
        <v>4</v>
      </c>
      <c r="E6" s="23"/>
      <c r="F6" s="23"/>
      <c r="G6" s="23"/>
      <c r="H6" s="22" t="s">
        <v>5</v>
      </c>
      <c r="I6" s="22" t="s">
        <v>4</v>
      </c>
      <c r="J6" s="23"/>
      <c r="K6" s="23"/>
      <c r="L6" s="24"/>
    </row>
    <row r="7" spans="2:12" ht="19.5" customHeight="1">
      <c r="B7" s="26"/>
      <c r="C7" s="27"/>
      <c r="D7" s="7" t="s">
        <v>6</v>
      </c>
      <c r="E7" s="7" t="s">
        <v>7</v>
      </c>
      <c r="F7" s="7" t="s">
        <v>8</v>
      </c>
      <c r="G7" s="7" t="s">
        <v>9</v>
      </c>
      <c r="H7" s="27"/>
      <c r="I7" s="7" t="s">
        <v>10</v>
      </c>
      <c r="J7" s="7" t="s">
        <v>11</v>
      </c>
      <c r="K7" s="7" t="s">
        <v>12</v>
      </c>
      <c r="L7" s="8" t="s">
        <v>13</v>
      </c>
    </row>
    <row r="8" spans="2:12" s="5" customFormat="1" ht="33" customHeight="1">
      <c r="B8" s="9" t="s">
        <v>14</v>
      </c>
      <c r="C8" s="11">
        <v>215370</v>
      </c>
      <c r="D8" s="11">
        <v>98028</v>
      </c>
      <c r="E8" s="11">
        <v>88510</v>
      </c>
      <c r="F8" s="11">
        <v>22963</v>
      </c>
      <c r="G8" s="11">
        <v>5287</v>
      </c>
      <c r="H8" s="11">
        <v>223892</v>
      </c>
      <c r="I8" s="11">
        <v>80919</v>
      </c>
      <c r="J8" s="11">
        <v>88193</v>
      </c>
      <c r="K8" s="11">
        <v>28979</v>
      </c>
      <c r="L8" s="12">
        <v>25399</v>
      </c>
    </row>
    <row r="9" spans="2:12" ht="15" customHeight="1">
      <c r="B9" s="19" t="s">
        <v>15</v>
      </c>
      <c r="C9" s="13">
        <v>37814</v>
      </c>
      <c r="D9" s="13">
        <v>17956</v>
      </c>
      <c r="E9" s="13">
        <v>14510</v>
      </c>
      <c r="F9" s="13">
        <v>4405</v>
      </c>
      <c r="G9" s="13">
        <v>818</v>
      </c>
      <c r="H9" s="13">
        <v>39033</v>
      </c>
      <c r="I9" s="13">
        <v>14863</v>
      </c>
      <c r="J9" s="13">
        <v>14563</v>
      </c>
      <c r="K9" s="13">
        <v>5419</v>
      </c>
      <c r="L9" s="14">
        <v>4116</v>
      </c>
    </row>
    <row r="10" spans="2:12" ht="15" customHeight="1">
      <c r="B10" s="19" t="s">
        <v>16</v>
      </c>
      <c r="C10" s="13">
        <v>12309</v>
      </c>
      <c r="D10" s="13">
        <v>5773</v>
      </c>
      <c r="E10" s="13">
        <v>4934</v>
      </c>
      <c r="F10" s="13">
        <v>1269</v>
      </c>
      <c r="G10" s="13">
        <v>302</v>
      </c>
      <c r="H10" s="13">
        <v>12612</v>
      </c>
      <c r="I10" s="13">
        <v>4839</v>
      </c>
      <c r="J10" s="13">
        <v>4900</v>
      </c>
      <c r="K10" s="13">
        <v>1456</v>
      </c>
      <c r="L10" s="14">
        <v>1382</v>
      </c>
    </row>
    <row r="11" spans="2:12" ht="15" customHeight="1">
      <c r="B11" s="19" t="s">
        <v>17</v>
      </c>
      <c r="C11" s="13">
        <v>26572</v>
      </c>
      <c r="D11" s="13">
        <v>12082</v>
      </c>
      <c r="E11" s="13">
        <v>10726</v>
      </c>
      <c r="F11" s="13">
        <v>3024</v>
      </c>
      <c r="G11" s="13">
        <v>668</v>
      </c>
      <c r="H11" s="13">
        <v>28125</v>
      </c>
      <c r="I11" s="13">
        <v>10196</v>
      </c>
      <c r="J11" s="13">
        <v>10803</v>
      </c>
      <c r="K11" s="13">
        <v>4069</v>
      </c>
      <c r="L11" s="14">
        <v>3005</v>
      </c>
    </row>
    <row r="12" spans="2:12" ht="15" customHeight="1">
      <c r="B12" s="19" t="s">
        <v>18</v>
      </c>
      <c r="C12" s="13">
        <v>11241</v>
      </c>
      <c r="D12" s="13">
        <v>5168</v>
      </c>
      <c r="E12" s="13">
        <v>4853</v>
      </c>
      <c r="F12" s="13">
        <v>878</v>
      </c>
      <c r="G12" s="13">
        <v>323</v>
      </c>
      <c r="H12" s="13">
        <v>11349</v>
      </c>
      <c r="I12" s="13">
        <v>4083</v>
      </c>
      <c r="J12" s="13">
        <v>4840</v>
      </c>
      <c r="K12" s="13">
        <v>1049</v>
      </c>
      <c r="L12" s="14">
        <v>1365</v>
      </c>
    </row>
    <row r="13" spans="2:12" ht="15" customHeight="1">
      <c r="B13" s="19" t="s">
        <v>19</v>
      </c>
      <c r="C13" s="13">
        <v>68898</v>
      </c>
      <c r="D13" s="13">
        <v>30992</v>
      </c>
      <c r="E13" s="13">
        <v>28738</v>
      </c>
      <c r="F13" s="13">
        <v>7379</v>
      </c>
      <c r="G13" s="13">
        <v>1572</v>
      </c>
      <c r="H13" s="13">
        <v>72027</v>
      </c>
      <c r="I13" s="13">
        <v>25532</v>
      </c>
      <c r="J13" s="13">
        <v>28504</v>
      </c>
      <c r="K13" s="13">
        <v>9828</v>
      </c>
      <c r="L13" s="14">
        <v>8033</v>
      </c>
    </row>
    <row r="14" spans="2:12" ht="15" customHeight="1">
      <c r="B14" s="19" t="s">
        <v>20</v>
      </c>
      <c r="C14" s="13">
        <v>13078</v>
      </c>
      <c r="D14" s="13">
        <v>5977</v>
      </c>
      <c r="E14" s="13">
        <v>5230</v>
      </c>
      <c r="F14" s="13">
        <v>1524</v>
      </c>
      <c r="G14" s="13">
        <v>320</v>
      </c>
      <c r="H14" s="13">
        <v>13504</v>
      </c>
      <c r="I14" s="13">
        <v>4892</v>
      </c>
      <c r="J14" s="13">
        <v>5238</v>
      </c>
      <c r="K14" s="13">
        <v>1776</v>
      </c>
      <c r="L14" s="14">
        <v>1579</v>
      </c>
    </row>
    <row r="15" spans="2:12" ht="15" customHeight="1">
      <c r="B15" s="19" t="s">
        <v>21</v>
      </c>
      <c r="C15" s="13">
        <v>12998</v>
      </c>
      <c r="D15" s="13">
        <v>5909</v>
      </c>
      <c r="E15" s="13">
        <v>5499</v>
      </c>
      <c r="F15" s="13">
        <v>1195</v>
      </c>
      <c r="G15" s="13">
        <v>376</v>
      </c>
      <c r="H15" s="13">
        <v>13325</v>
      </c>
      <c r="I15" s="13">
        <v>4717</v>
      </c>
      <c r="J15" s="13">
        <v>5423</v>
      </c>
      <c r="K15" s="13">
        <v>1410</v>
      </c>
      <c r="L15" s="14">
        <v>1768</v>
      </c>
    </row>
    <row r="16" spans="2:12" ht="15" customHeight="1">
      <c r="B16" s="19" t="s">
        <v>22</v>
      </c>
      <c r="C16" s="13">
        <v>10568</v>
      </c>
      <c r="D16" s="13">
        <v>4855</v>
      </c>
      <c r="E16" s="13">
        <v>4133</v>
      </c>
      <c r="F16" s="13">
        <v>1269</v>
      </c>
      <c r="G16" s="13">
        <v>281</v>
      </c>
      <c r="H16" s="13">
        <v>11018</v>
      </c>
      <c r="I16" s="13">
        <v>4062</v>
      </c>
      <c r="J16" s="13">
        <v>4073</v>
      </c>
      <c r="K16" s="13">
        <v>1554</v>
      </c>
      <c r="L16" s="14">
        <v>1290</v>
      </c>
    </row>
    <row r="17" spans="2:12" ht="15" customHeight="1">
      <c r="B17" s="19" t="s">
        <v>23</v>
      </c>
      <c r="C17" s="13">
        <v>15876</v>
      </c>
      <c r="D17" s="13">
        <v>6727</v>
      </c>
      <c r="E17" s="13">
        <v>7223</v>
      </c>
      <c r="F17" s="13">
        <v>1438</v>
      </c>
      <c r="G17" s="13">
        <v>458</v>
      </c>
      <c r="H17" s="13">
        <v>16562</v>
      </c>
      <c r="I17" s="13">
        <v>5561</v>
      </c>
      <c r="J17" s="13">
        <v>7206</v>
      </c>
      <c r="K17" s="13">
        <v>1725</v>
      </c>
      <c r="L17" s="14">
        <v>2041</v>
      </c>
    </row>
    <row r="18" spans="2:12" ht="15" customHeight="1">
      <c r="B18" s="19" t="s">
        <v>24</v>
      </c>
      <c r="C18" s="13">
        <v>6016</v>
      </c>
      <c r="D18" s="13">
        <v>2589</v>
      </c>
      <c r="E18" s="13">
        <v>2664</v>
      </c>
      <c r="F18" s="13">
        <v>582</v>
      </c>
      <c r="G18" s="13">
        <v>169</v>
      </c>
      <c r="H18" s="13">
        <v>6337</v>
      </c>
      <c r="I18" s="13">
        <v>2174</v>
      </c>
      <c r="J18" s="13">
        <v>2643</v>
      </c>
      <c r="K18" s="13">
        <v>693</v>
      </c>
      <c r="L18" s="14">
        <v>820</v>
      </c>
    </row>
    <row r="19" spans="2:12" s="5" customFormat="1" ht="33" customHeight="1">
      <c r="B19" s="10" t="s">
        <v>25</v>
      </c>
      <c r="C19" s="15">
        <v>208419</v>
      </c>
      <c r="D19" s="15">
        <v>89337</v>
      </c>
      <c r="E19" s="15">
        <v>95025</v>
      </c>
      <c r="F19" s="15">
        <v>17510</v>
      </c>
      <c r="G19" s="15">
        <v>5046</v>
      </c>
      <c r="H19" s="15">
        <v>219765</v>
      </c>
      <c r="I19" s="15">
        <v>74423</v>
      </c>
      <c r="J19" s="15">
        <v>95295</v>
      </c>
      <c r="K19" s="15">
        <v>22853</v>
      </c>
      <c r="L19" s="16">
        <v>25911</v>
      </c>
    </row>
    <row r="20" spans="2:12" ht="15" customHeight="1">
      <c r="B20" s="19" t="s">
        <v>15</v>
      </c>
      <c r="C20" s="13">
        <v>37321</v>
      </c>
      <c r="D20" s="13">
        <v>16945</v>
      </c>
      <c r="E20" s="13">
        <v>15943</v>
      </c>
      <c r="F20" s="13">
        <v>3385</v>
      </c>
      <c r="G20" s="13">
        <v>773</v>
      </c>
      <c r="H20" s="13">
        <v>38611</v>
      </c>
      <c r="I20" s="13">
        <v>14120</v>
      </c>
      <c r="J20" s="13">
        <v>15931</v>
      </c>
      <c r="K20" s="13">
        <v>4281</v>
      </c>
      <c r="L20" s="14">
        <v>4050</v>
      </c>
    </row>
    <row r="21" spans="2:12" ht="15" customHeight="1">
      <c r="B21" s="19" t="s">
        <v>16</v>
      </c>
      <c r="C21" s="13">
        <v>11984</v>
      </c>
      <c r="D21" s="13">
        <v>5445</v>
      </c>
      <c r="E21" s="13">
        <v>5223</v>
      </c>
      <c r="F21" s="13">
        <v>977</v>
      </c>
      <c r="G21" s="13">
        <v>280</v>
      </c>
      <c r="H21" s="13">
        <v>12301</v>
      </c>
      <c r="I21" s="13">
        <v>4393</v>
      </c>
      <c r="J21" s="13">
        <v>5242</v>
      </c>
      <c r="K21" s="13">
        <v>1180</v>
      </c>
      <c r="L21" s="14">
        <v>1438</v>
      </c>
    </row>
    <row r="22" spans="2:12" ht="15" customHeight="1">
      <c r="B22" s="19" t="s">
        <v>17</v>
      </c>
      <c r="C22" s="13">
        <v>25501</v>
      </c>
      <c r="D22" s="13">
        <v>10770</v>
      </c>
      <c r="E22" s="13">
        <v>11606</v>
      </c>
      <c r="F22" s="13">
        <v>2349</v>
      </c>
      <c r="G22" s="13">
        <v>606</v>
      </c>
      <c r="H22" s="13">
        <v>27618</v>
      </c>
      <c r="I22" s="13">
        <v>9390</v>
      </c>
      <c r="J22" s="13">
        <v>11710</v>
      </c>
      <c r="K22" s="13">
        <v>3332</v>
      </c>
      <c r="L22" s="14">
        <v>3060</v>
      </c>
    </row>
    <row r="23" spans="2:12" ht="15" customHeight="1">
      <c r="B23" s="19" t="s">
        <v>18</v>
      </c>
      <c r="C23" s="13">
        <v>11354</v>
      </c>
      <c r="D23" s="13">
        <v>4990</v>
      </c>
      <c r="E23" s="13">
        <v>5422</v>
      </c>
      <c r="F23" s="13">
        <v>579</v>
      </c>
      <c r="G23" s="13">
        <v>309</v>
      </c>
      <c r="H23" s="13">
        <v>11619</v>
      </c>
      <c r="I23" s="13">
        <v>4004</v>
      </c>
      <c r="J23" s="13">
        <v>5423</v>
      </c>
      <c r="K23" s="13">
        <v>735</v>
      </c>
      <c r="L23" s="14">
        <v>1396</v>
      </c>
    </row>
    <row r="24" spans="2:12" ht="15" customHeight="1">
      <c r="B24" s="19" t="s">
        <v>19</v>
      </c>
      <c r="C24" s="13">
        <v>64828</v>
      </c>
      <c r="D24" s="13">
        <v>27101</v>
      </c>
      <c r="E24" s="13">
        <v>29854</v>
      </c>
      <c r="F24" s="13">
        <v>5811</v>
      </c>
      <c r="G24" s="13">
        <v>1545</v>
      </c>
      <c r="H24" s="13">
        <v>69129</v>
      </c>
      <c r="I24" s="13">
        <v>22511</v>
      </c>
      <c r="J24" s="13">
        <v>29991</v>
      </c>
      <c r="K24" s="13">
        <v>7939</v>
      </c>
      <c r="L24" s="14">
        <v>8218</v>
      </c>
    </row>
    <row r="25" spans="2:12" ht="15" customHeight="1">
      <c r="B25" s="19" t="s">
        <v>20</v>
      </c>
      <c r="C25" s="13">
        <v>12752</v>
      </c>
      <c r="D25" s="13">
        <v>5526</v>
      </c>
      <c r="E25" s="13">
        <v>5687</v>
      </c>
      <c r="F25" s="13">
        <v>1166</v>
      </c>
      <c r="G25" s="13">
        <v>308</v>
      </c>
      <c r="H25" s="13">
        <v>13211</v>
      </c>
      <c r="I25" s="13">
        <v>4485</v>
      </c>
      <c r="J25" s="13">
        <v>5689</v>
      </c>
      <c r="K25" s="13">
        <v>1405</v>
      </c>
      <c r="L25" s="14">
        <v>1571</v>
      </c>
    </row>
    <row r="26" spans="2:12" ht="15" customHeight="1">
      <c r="B26" s="19" t="s">
        <v>21</v>
      </c>
      <c r="C26" s="13">
        <v>13136</v>
      </c>
      <c r="D26" s="13">
        <v>5626</v>
      </c>
      <c r="E26" s="13">
        <v>6252</v>
      </c>
      <c r="F26" s="13">
        <v>851</v>
      </c>
      <c r="G26" s="13">
        <v>358</v>
      </c>
      <c r="H26" s="13">
        <v>13825</v>
      </c>
      <c r="I26" s="13">
        <v>4651</v>
      </c>
      <c r="J26" s="13">
        <v>6254</v>
      </c>
      <c r="K26" s="13">
        <v>1045</v>
      </c>
      <c r="L26" s="14">
        <v>1823</v>
      </c>
    </row>
    <row r="27" spans="2:12" ht="15" customHeight="1">
      <c r="B27" s="19" t="s">
        <v>22</v>
      </c>
      <c r="C27" s="13">
        <v>10685</v>
      </c>
      <c r="D27" s="13">
        <v>4559</v>
      </c>
      <c r="E27" s="13">
        <v>4682</v>
      </c>
      <c r="F27" s="13">
        <v>1006</v>
      </c>
      <c r="G27" s="13">
        <v>275</v>
      </c>
      <c r="H27" s="13">
        <v>11401</v>
      </c>
      <c r="I27" s="13">
        <v>3963</v>
      </c>
      <c r="J27" s="13">
        <v>4702</v>
      </c>
      <c r="K27" s="13">
        <v>1252</v>
      </c>
      <c r="L27" s="14">
        <v>1345</v>
      </c>
    </row>
    <row r="28" spans="2:12" ht="15" customHeight="1">
      <c r="B28" s="19" t="s">
        <v>23</v>
      </c>
      <c r="C28" s="13">
        <v>15056</v>
      </c>
      <c r="D28" s="13">
        <v>6013</v>
      </c>
      <c r="E28" s="13">
        <v>7531</v>
      </c>
      <c r="F28" s="13">
        <v>944</v>
      </c>
      <c r="G28" s="13">
        <v>434</v>
      </c>
      <c r="H28" s="13">
        <v>15844</v>
      </c>
      <c r="I28" s="13">
        <v>4907</v>
      </c>
      <c r="J28" s="13">
        <v>7525</v>
      </c>
      <c r="K28" s="13">
        <v>1181</v>
      </c>
      <c r="L28" s="14">
        <v>2145</v>
      </c>
    </row>
    <row r="29" spans="2:12" ht="15" customHeight="1" thickBot="1">
      <c r="B29" s="20" t="s">
        <v>24</v>
      </c>
      <c r="C29" s="17">
        <v>5802</v>
      </c>
      <c r="D29" s="17">
        <v>2362</v>
      </c>
      <c r="E29" s="17">
        <v>2825</v>
      </c>
      <c r="F29" s="17">
        <v>442</v>
      </c>
      <c r="G29" s="17">
        <v>158</v>
      </c>
      <c r="H29" s="17">
        <v>6206</v>
      </c>
      <c r="I29" s="17">
        <v>1999</v>
      </c>
      <c r="J29" s="17">
        <v>2828</v>
      </c>
      <c r="K29" s="17">
        <v>503</v>
      </c>
      <c r="L29" s="18">
        <v>865</v>
      </c>
    </row>
    <row r="31" spans="2:10" ht="15" customHeight="1">
      <c r="B31" s="21" t="s">
        <v>90</v>
      </c>
      <c r="C31" s="21"/>
      <c r="D31" s="21"/>
      <c r="E31" s="21"/>
      <c r="F31" s="21"/>
      <c r="G31" s="21"/>
      <c r="H31" s="21"/>
      <c r="I31" s="21"/>
      <c r="J31" s="21"/>
    </row>
  </sheetData>
  <sheetProtection/>
  <mergeCells count="6">
    <mergeCell ref="B31:J31"/>
    <mergeCell ref="I6:L6"/>
    <mergeCell ref="B6:B7"/>
    <mergeCell ref="C6:C7"/>
    <mergeCell ref="D6:G6"/>
    <mergeCell ref="H6:H7"/>
  </mergeCells>
  <conditionalFormatting sqref="B6:B7">
    <cfRule type="expression" priority="1" dxfId="3" stopIfTrue="1">
      <formula>A1&lt;&gt;IV64995</formula>
    </cfRule>
  </conditionalFormatting>
  <conditionalFormatting sqref="C6:C7 D6:G6 H6:H7">
    <cfRule type="expression" priority="2" dxfId="4" stopIfTrue="1">
      <formula>A1&lt;&gt;IV64995</formula>
    </cfRule>
  </conditionalFormatting>
  <conditionalFormatting sqref="I6:L6">
    <cfRule type="expression" priority="3" dxfId="5" stopIfTrue="1">
      <formula>A1&lt;&gt;IV64995</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29</v>
      </c>
    </row>
    <row r="3" ht="12.75">
      <c r="B3" s="1" t="s">
        <v>30</v>
      </c>
    </row>
    <row r="4" spans="2:5" ht="12.75">
      <c r="B4" t="s">
        <v>31</v>
      </c>
      <c r="C4" t="s">
        <v>32</v>
      </c>
      <c r="D4" t="s">
        <v>33</v>
      </c>
      <c r="E4" t="s">
        <v>34</v>
      </c>
    </row>
    <row r="5" spans="2:5" ht="12.75">
      <c r="B5" s="2">
        <v>2406</v>
      </c>
      <c r="C5" s="3" t="s">
        <v>35</v>
      </c>
      <c r="D5" s="3" t="s">
        <v>36</v>
      </c>
      <c r="E5" s="3" t="s">
        <v>37</v>
      </c>
    </row>
    <row r="9" spans="1:5" ht="12.75">
      <c r="A9" t="s">
        <v>26</v>
      </c>
      <c r="B9" t="s">
        <v>38</v>
      </c>
      <c r="E9" t="s">
        <v>27</v>
      </c>
    </row>
    <row r="10" spans="1:21" ht="12.75">
      <c r="A10" t="s">
        <v>28</v>
      </c>
      <c r="B10" s="28" t="s">
        <v>39</v>
      </c>
      <c r="C10" s="29"/>
      <c r="D10" s="29"/>
      <c r="E10" s="29"/>
      <c r="F10" s="29"/>
      <c r="G10" s="29"/>
      <c r="H10" s="29"/>
      <c r="I10" s="29"/>
      <c r="J10" s="29"/>
      <c r="K10" s="29"/>
      <c r="L10" s="29"/>
      <c r="M10" s="29"/>
      <c r="N10" s="29"/>
      <c r="O10" s="29"/>
      <c r="P10" s="29"/>
      <c r="Q10" s="29"/>
      <c r="R10" s="29"/>
      <c r="S10" s="29"/>
      <c r="T10" s="29"/>
      <c r="U10" s="29"/>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140625" style="0" customWidth="1"/>
    <col min="5" max="5" width="128.00390625" style="0" customWidth="1"/>
    <col min="6" max="6" width="22.7109375" style="0" customWidth="1"/>
  </cols>
  <sheetData>
    <row r="1" ht="12.75">
      <c r="A1" t="s">
        <v>29</v>
      </c>
    </row>
    <row r="3" ht="12.75">
      <c r="B3" s="4" t="s">
        <v>40</v>
      </c>
    </row>
    <row r="4" spans="2:6" ht="12.75">
      <c r="B4" t="s">
        <v>41</v>
      </c>
      <c r="C4" t="s">
        <v>42</v>
      </c>
      <c r="D4" t="s">
        <v>32</v>
      </c>
      <c r="E4" t="s">
        <v>33</v>
      </c>
      <c r="F4" t="s">
        <v>34</v>
      </c>
    </row>
    <row r="5" spans="2:6" ht="12.75">
      <c r="B5" s="2">
        <v>65</v>
      </c>
      <c r="C5" s="2" t="s">
        <v>43</v>
      </c>
      <c r="D5" s="3" t="s">
        <v>44</v>
      </c>
      <c r="E5" s="3" t="s">
        <v>45</v>
      </c>
      <c r="F5" s="3" t="s">
        <v>46</v>
      </c>
    </row>
    <row r="6" spans="2:6" ht="12.75">
      <c r="B6" s="2">
        <v>65</v>
      </c>
      <c r="C6" s="2" t="s">
        <v>47</v>
      </c>
      <c r="D6" s="3" t="s">
        <v>48</v>
      </c>
      <c r="E6" s="3" t="s">
        <v>43</v>
      </c>
      <c r="F6" s="3" t="s">
        <v>46</v>
      </c>
    </row>
    <row r="7" spans="2:6" ht="12.75">
      <c r="B7" s="2">
        <v>65</v>
      </c>
      <c r="C7" s="2" t="s">
        <v>49</v>
      </c>
      <c r="D7" s="3" t="s">
        <v>50</v>
      </c>
      <c r="E7" s="3" t="s">
        <v>43</v>
      </c>
      <c r="F7" s="3" t="s">
        <v>46</v>
      </c>
    </row>
    <row r="8" spans="2:6" ht="12.75">
      <c r="B8" s="2">
        <v>65</v>
      </c>
      <c r="C8" s="2" t="s">
        <v>51</v>
      </c>
      <c r="D8" s="3" t="s">
        <v>52</v>
      </c>
      <c r="E8" s="3" t="s">
        <v>43</v>
      </c>
      <c r="F8" s="3" t="s">
        <v>46</v>
      </c>
    </row>
    <row r="9" spans="2:6" ht="12.75">
      <c r="B9" s="2">
        <v>65</v>
      </c>
      <c r="C9" s="2" t="s">
        <v>53</v>
      </c>
      <c r="D9" s="3" t="s">
        <v>54</v>
      </c>
      <c r="E9" s="3" t="s">
        <v>43</v>
      </c>
      <c r="F9" s="3" t="s">
        <v>46</v>
      </c>
    </row>
    <row r="10" spans="2:6" ht="12.75">
      <c r="B10" s="2">
        <v>65</v>
      </c>
      <c r="C10" s="2" t="s">
        <v>55</v>
      </c>
      <c r="D10" s="3" t="s">
        <v>56</v>
      </c>
      <c r="E10" s="3" t="s">
        <v>43</v>
      </c>
      <c r="F10" s="3" t="s">
        <v>46</v>
      </c>
    </row>
    <row r="11" spans="2:6" ht="12.75">
      <c r="B11" s="2">
        <v>65</v>
      </c>
      <c r="C11" s="2" t="s">
        <v>57</v>
      </c>
      <c r="D11" s="3" t="s">
        <v>58</v>
      </c>
      <c r="E11" s="3" t="s">
        <v>43</v>
      </c>
      <c r="F11" s="3" t="s">
        <v>46</v>
      </c>
    </row>
    <row r="12" spans="2:6" ht="12.75">
      <c r="B12" s="2">
        <v>65</v>
      </c>
      <c r="C12" s="2" t="s">
        <v>59</v>
      </c>
      <c r="D12" s="3" t="s">
        <v>60</v>
      </c>
      <c r="E12" s="3" t="s">
        <v>43</v>
      </c>
      <c r="F12" s="3" t="s">
        <v>46</v>
      </c>
    </row>
    <row r="13" spans="2:6" ht="12.75">
      <c r="B13" s="2">
        <v>65</v>
      </c>
      <c r="C13" s="2" t="s">
        <v>61</v>
      </c>
      <c r="D13" s="3" t="s">
        <v>62</v>
      </c>
      <c r="E13" s="3" t="s">
        <v>43</v>
      </c>
      <c r="F13" s="3" t="s">
        <v>46</v>
      </c>
    </row>
    <row r="14" spans="2:6" ht="12.75">
      <c r="B14" s="2">
        <v>65</v>
      </c>
      <c r="C14" s="2" t="s">
        <v>63</v>
      </c>
      <c r="D14" s="3" t="s">
        <v>64</v>
      </c>
      <c r="E14" s="3" t="s">
        <v>43</v>
      </c>
      <c r="F14" s="3" t="s">
        <v>46</v>
      </c>
    </row>
    <row r="15" spans="2:6" ht="12.75">
      <c r="B15" s="2">
        <v>65</v>
      </c>
      <c r="C15" s="2" t="s">
        <v>65</v>
      </c>
      <c r="D15" s="3" t="s">
        <v>66</v>
      </c>
      <c r="E15" s="3" t="s">
        <v>43</v>
      </c>
      <c r="F15" s="3" t="s">
        <v>46</v>
      </c>
    </row>
    <row r="16" spans="2:6" ht="12.75">
      <c r="B16" s="2">
        <v>100</v>
      </c>
      <c r="C16" s="2" t="s">
        <v>43</v>
      </c>
      <c r="D16" s="3" t="s">
        <v>67</v>
      </c>
      <c r="E16" s="3" t="s">
        <v>68</v>
      </c>
      <c r="F16" s="3" t="s">
        <v>69</v>
      </c>
    </row>
    <row r="17" spans="2:6" ht="12.75">
      <c r="B17" s="2">
        <v>100</v>
      </c>
      <c r="C17" s="2" t="s">
        <v>70</v>
      </c>
      <c r="D17" s="3" t="s">
        <v>71</v>
      </c>
      <c r="E17" s="3" t="s">
        <v>43</v>
      </c>
      <c r="F17" s="3" t="s">
        <v>69</v>
      </c>
    </row>
    <row r="18" ht="12.75">
      <c r="B18" s="4" t="s">
        <v>72</v>
      </c>
    </row>
    <row r="19" spans="2:6" ht="12.75">
      <c r="B19" t="s">
        <v>41</v>
      </c>
      <c r="C19" t="s">
        <v>42</v>
      </c>
      <c r="D19" t="s">
        <v>32</v>
      </c>
      <c r="E19" t="s">
        <v>33</v>
      </c>
      <c r="F19" t="s">
        <v>34</v>
      </c>
    </row>
    <row r="20" spans="2:6" ht="12.75">
      <c r="B20" s="2">
        <v>78</v>
      </c>
      <c r="C20" s="2" t="s">
        <v>43</v>
      </c>
      <c r="D20" s="3" t="s">
        <v>73</v>
      </c>
      <c r="E20" s="3" t="s">
        <v>43</v>
      </c>
      <c r="F20" s="3" t="s">
        <v>74</v>
      </c>
    </row>
    <row r="21" spans="2:6" ht="12.75">
      <c r="B21" s="2">
        <v>78</v>
      </c>
      <c r="C21" s="2" t="s">
        <v>75</v>
      </c>
      <c r="D21" s="3" t="s">
        <v>76</v>
      </c>
      <c r="E21" s="3" t="s">
        <v>43</v>
      </c>
      <c r="F21" s="3" t="s">
        <v>74</v>
      </c>
    </row>
    <row r="22" ht="12.75">
      <c r="B22" s="4" t="s">
        <v>77</v>
      </c>
    </row>
    <row r="23" spans="2:6" ht="12.75">
      <c r="B23" t="s">
        <v>41</v>
      </c>
      <c r="C23" t="s">
        <v>42</v>
      </c>
      <c r="D23" t="s">
        <v>32</v>
      </c>
      <c r="E23" t="s">
        <v>33</v>
      </c>
      <c r="F23" t="s">
        <v>34</v>
      </c>
    </row>
    <row r="24" spans="2:6" ht="12.75">
      <c r="B24" s="2">
        <v>102</v>
      </c>
      <c r="C24" s="2" t="s">
        <v>43</v>
      </c>
      <c r="D24" s="3" t="s">
        <v>78</v>
      </c>
      <c r="E24" s="3" t="s">
        <v>43</v>
      </c>
      <c r="F24" s="3" t="s">
        <v>74</v>
      </c>
    </row>
    <row r="25" spans="2:6" ht="12.75">
      <c r="B25" s="2">
        <v>102</v>
      </c>
      <c r="C25" s="2" t="s">
        <v>79</v>
      </c>
      <c r="D25" s="3" t="s">
        <v>80</v>
      </c>
      <c r="E25" s="3" t="s">
        <v>43</v>
      </c>
      <c r="F25" s="3" t="s">
        <v>74</v>
      </c>
    </row>
    <row r="26" spans="2:6" ht="12.75">
      <c r="B26" s="2">
        <v>102</v>
      </c>
      <c r="C26" s="2" t="s">
        <v>81</v>
      </c>
      <c r="D26" s="3" t="s">
        <v>82</v>
      </c>
      <c r="E26" s="3" t="s">
        <v>43</v>
      </c>
      <c r="F26" s="3" t="s">
        <v>74</v>
      </c>
    </row>
    <row r="27" spans="2:6" ht="12.75">
      <c r="B27" s="2">
        <v>5788</v>
      </c>
      <c r="C27" s="2" t="s">
        <v>43</v>
      </c>
      <c r="D27" s="3" t="s">
        <v>83</v>
      </c>
      <c r="E27" s="3" t="s">
        <v>43</v>
      </c>
      <c r="F27" s="3" t="s">
        <v>74</v>
      </c>
    </row>
    <row r="28" spans="2:6" ht="12.75">
      <c r="B28" s="2">
        <v>5788</v>
      </c>
      <c r="C28" s="2" t="s">
        <v>79</v>
      </c>
      <c r="D28" s="3" t="s">
        <v>84</v>
      </c>
      <c r="E28" s="3" t="s">
        <v>43</v>
      </c>
      <c r="F28" s="3" t="s">
        <v>74</v>
      </c>
    </row>
    <row r="29" spans="2:6" ht="12.75">
      <c r="B29" s="2">
        <v>5788</v>
      </c>
      <c r="C29" s="2" t="s">
        <v>81</v>
      </c>
      <c r="D29" s="3" t="s">
        <v>85</v>
      </c>
      <c r="E29" s="3" t="s">
        <v>43</v>
      </c>
      <c r="F29" s="3" t="s">
        <v>74</v>
      </c>
    </row>
    <row r="30" spans="2:6" ht="12.75">
      <c r="B30" s="2">
        <v>5788</v>
      </c>
      <c r="C30" s="2" t="s">
        <v>86</v>
      </c>
      <c r="D30" s="3" t="s">
        <v>87</v>
      </c>
      <c r="E30" s="3" t="s">
        <v>43</v>
      </c>
      <c r="F30" s="3" t="s">
        <v>74</v>
      </c>
    </row>
    <row r="31" spans="2:6" ht="12.75">
      <c r="B31" s="2">
        <v>5788</v>
      </c>
      <c r="C31" s="2" t="s">
        <v>88</v>
      </c>
      <c r="D31" s="3" t="s">
        <v>89</v>
      </c>
      <c r="E31" s="3" t="s">
        <v>43</v>
      </c>
      <c r="F31" s="3" t="s">
        <v>74</v>
      </c>
    </row>
    <row r="35" spans="1:5" ht="12.75">
      <c r="A35" t="s">
        <v>26</v>
      </c>
      <c r="B35" t="s">
        <v>38</v>
      </c>
      <c r="E35" t="s">
        <v>27</v>
      </c>
    </row>
    <row r="36" spans="1:21" ht="12.75">
      <c r="A36" t="s">
        <v>28</v>
      </c>
      <c r="B36" s="30" t="s">
        <v>39</v>
      </c>
      <c r="C36" s="29"/>
      <c r="D36" s="29"/>
      <c r="E36" s="29"/>
      <c r="F36" s="29"/>
      <c r="G36" s="29"/>
      <c r="H36" s="29"/>
      <c r="I36" s="29"/>
      <c r="J36" s="29"/>
      <c r="K36" s="29"/>
      <c r="L36" s="29"/>
      <c r="M36" s="29"/>
      <c r="N36" s="29"/>
      <c r="O36" s="29"/>
      <c r="P36" s="29"/>
      <c r="Q36" s="29"/>
      <c r="R36" s="29"/>
      <c r="S36" s="29"/>
      <c r="T36" s="29"/>
      <c r="U36" s="29"/>
    </row>
  </sheetData>
  <sheetProtection/>
  <mergeCells count="1">
    <mergeCell ref="B36:U36"/>
  </mergeCells>
  <hyperlinks>
    <hyperlink ref="B36"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2011-12-12T20:26:55Z</cp:lastPrinted>
  <dcterms:created xsi:type="dcterms:W3CDTF">2011-12-12T20:26:55Z</dcterms:created>
  <dcterms:modified xsi:type="dcterms:W3CDTF">2011-12-13T19:25:13Z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