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'Data'!$A$1:$N$53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<sst xmlns="http://schemas.openxmlformats.org/spreadsheetml/2006/main" count="319" uniqueCount="117">
  <si>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</si>
  <si>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</si>
  <si>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</si>
  <si>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Liberecký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</si>
  <si>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</si>
  <si>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</si>
  <si>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</si>
  <si>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</si>
  <si>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</si>
  <si>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</si>
  <si>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</si>
  <si>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</si>
  <si>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</si>
  <si>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</si>
  <si>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</si>
  <si>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</si>
  <si>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</si>
  <si>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</si>
  <si>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</si>
  <si>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</si>
  <si>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</si>
  <si>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</si>
  <si>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</si>
  <si>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</si>
  <si>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</si>
  <si>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</si>
  <si>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</si>
  <si>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</si>
  <si>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</si>
  <si>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</si>
  <si>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</si>
  <si>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</si>
  <si>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</si>
  <si>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</si>
  <si>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</si>
  <si>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</si>
  <si>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</si>
  <si>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</si>
  <si>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</si>
  <si>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</si>
  <si>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</si>
  <si>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</si>
  <si>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</si>
  <si>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</si>
  <si>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</si>
  <si>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</si>
  <si>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</si>
  <si>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</si>
  <si>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</si>
  <si>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</si>
  <si>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</si>
  <si>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</si>
  <si>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</si>
  <si>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</si>
  <si>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</si>
  <si>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</si>
  <si>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</si>
  <si>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</si>
  <si>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</si>
  <si>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</si>
  <si>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</si>
  <si>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</si>
  <si>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</si>
  <si>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</si>
  <si>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</si>
  <si>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</si>
  <si>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</si>
  <si>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</si>
  <si>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</si>
  <si>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</si>
  <si>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</si>
  <si>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</si>
  <si>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3077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</si>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</sst>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1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7">
      <selection activeCell="D26" sqref="D26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29" t="s">
        <v>4</v>
      </c>
      <c r="C6" s="23"/>
      <c r="D6" s="22" t="s">
        <v>5</v>
      </c>
      <c r="E6" s="22" t="s">
        <v>6</v>
      </c>
      <c r="F6" s="23"/>
      <c r="G6" s="23"/>
      <c r="H6" s="23"/>
      <c r="I6" s="22" t="s">
        <v>7</v>
      </c>
      <c r="J6" s="22" t="s">
        <v>6</v>
      </c>
      <c r="K6" s="23"/>
      <c r="L6" s="23"/>
      <c r="M6" s="24"/>
    </row>
    <row r="7" spans="2:13" ht="19.5" customHeight="1">
      <c r="B7" s="30"/>
      <c r="C7" s="31"/>
      <c r="D7" s="31"/>
      <c r="E7" s="7" t="s">
        <v>8</v>
      </c>
      <c r="F7" s="7" t="s">
        <v>9</v>
      </c>
      <c r="G7" s="7" t="s">
        <v>10</v>
      </c>
      <c r="H7" s="7" t="s">
        <v>11</v>
      </c>
      <c r="I7" s="31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25" t="s">
        <v>16</v>
      </c>
      <c r="C8" s="26"/>
      <c r="D8" s="9">
        <v>184846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196896</v>
      </c>
      <c r="J8" s="9" t="s">
        <v>68</v>
      </c>
      <c r="K8" s="9" t="s">
        <v>68</v>
      </c>
      <c r="L8" s="9" t="s">
        <v>68</v>
      </c>
      <c r="M8" s="10" t="s">
        <v>68</v>
      </c>
    </row>
    <row r="9" spans="2:13" ht="15" customHeight="1">
      <c r="B9" s="27" t="s">
        <v>17</v>
      </c>
      <c r="C9" s="28"/>
      <c r="D9" s="11">
        <v>184712</v>
      </c>
      <c r="E9" s="11" t="s">
        <v>68</v>
      </c>
      <c r="F9" s="11" t="s">
        <v>68</v>
      </c>
      <c r="G9" s="11" t="s">
        <v>68</v>
      </c>
      <c r="H9" s="11" t="s">
        <v>68</v>
      </c>
      <c r="I9" s="11">
        <v>196914</v>
      </c>
      <c r="J9" s="11" t="s">
        <v>68</v>
      </c>
      <c r="K9" s="11" t="s">
        <v>68</v>
      </c>
      <c r="L9" s="11" t="s">
        <v>68</v>
      </c>
      <c r="M9" s="12" t="s">
        <v>68</v>
      </c>
    </row>
    <row r="10" spans="2:13" ht="15" customHeight="1">
      <c r="B10" s="27" t="s">
        <v>18</v>
      </c>
      <c r="C10" s="28"/>
      <c r="D10" s="11">
        <v>199686</v>
      </c>
      <c r="E10" s="11" t="s">
        <v>68</v>
      </c>
      <c r="F10" s="11">
        <v>102524</v>
      </c>
      <c r="G10" s="11" t="s">
        <v>68</v>
      </c>
      <c r="H10" s="11" t="s">
        <v>68</v>
      </c>
      <c r="I10" s="11">
        <v>211523</v>
      </c>
      <c r="J10" s="11" t="s">
        <v>68</v>
      </c>
      <c r="K10" s="11">
        <v>102931</v>
      </c>
      <c r="L10" s="11" t="s">
        <v>68</v>
      </c>
      <c r="M10" s="12" t="s">
        <v>68</v>
      </c>
    </row>
    <row r="11" spans="2:13" ht="15" customHeight="1">
      <c r="B11" s="27" t="s">
        <v>19</v>
      </c>
      <c r="C11" s="28"/>
      <c r="D11" s="11">
        <v>206497</v>
      </c>
      <c r="E11" s="11">
        <v>86653</v>
      </c>
      <c r="F11" s="11">
        <v>102179</v>
      </c>
      <c r="G11" s="11">
        <v>12503</v>
      </c>
      <c r="H11" s="11">
        <v>5096</v>
      </c>
      <c r="I11" s="11">
        <v>218623</v>
      </c>
      <c r="J11" s="11">
        <v>73056</v>
      </c>
      <c r="K11" s="11">
        <v>102216</v>
      </c>
      <c r="L11" s="11">
        <v>16668</v>
      </c>
      <c r="M11" s="12">
        <v>26648</v>
      </c>
    </row>
    <row r="12" spans="2:13" ht="15" customHeight="1">
      <c r="B12" s="27" t="s">
        <v>20</v>
      </c>
      <c r="C12" s="28"/>
      <c r="D12" s="11">
        <v>208419</v>
      </c>
      <c r="E12" s="11">
        <v>89337</v>
      </c>
      <c r="F12" s="11">
        <v>95025</v>
      </c>
      <c r="G12" s="11">
        <v>17510</v>
      </c>
      <c r="H12" s="11">
        <v>5046</v>
      </c>
      <c r="I12" s="11">
        <v>219765</v>
      </c>
      <c r="J12" s="11">
        <v>74423</v>
      </c>
      <c r="K12" s="11">
        <v>95295</v>
      </c>
      <c r="L12" s="11">
        <v>22853</v>
      </c>
      <c r="M12" s="12">
        <v>25911</v>
      </c>
    </row>
    <row r="13" spans="2:13" s="5" customFormat="1" ht="33" customHeight="1">
      <c r="B13" s="34" t="s">
        <v>21</v>
      </c>
      <c r="C13" s="35"/>
      <c r="D13" s="13">
        <v>215370</v>
      </c>
      <c r="E13" s="13">
        <v>98028</v>
      </c>
      <c r="F13" s="13">
        <v>88510</v>
      </c>
      <c r="G13" s="13">
        <v>22963</v>
      </c>
      <c r="H13" s="13">
        <v>5287</v>
      </c>
      <c r="I13" s="13">
        <v>223892</v>
      </c>
      <c r="J13" s="13">
        <v>80919</v>
      </c>
      <c r="K13" s="13">
        <v>88193</v>
      </c>
      <c r="L13" s="13">
        <v>28979</v>
      </c>
      <c r="M13" s="14">
        <v>25399</v>
      </c>
    </row>
    <row r="14" spans="2:13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4" t="s">
        <v>68</v>
      </c>
    </row>
    <row r="15" spans="2:13" ht="15" customHeight="1">
      <c r="B15" s="32" t="s">
        <v>23</v>
      </c>
      <c r="C15" s="19" t="s">
        <v>24</v>
      </c>
      <c r="D15" s="11">
        <v>-134</v>
      </c>
      <c r="E15" s="11" t="s">
        <v>68</v>
      </c>
      <c r="F15" s="11" t="s">
        <v>68</v>
      </c>
      <c r="G15" s="11" t="s">
        <v>68</v>
      </c>
      <c r="H15" s="11" t="s">
        <v>68</v>
      </c>
      <c r="I15" s="11">
        <v>18</v>
      </c>
      <c r="J15" s="11" t="s">
        <v>68</v>
      </c>
      <c r="K15" s="11" t="s">
        <v>68</v>
      </c>
      <c r="L15" s="11" t="s">
        <v>68</v>
      </c>
      <c r="M15" s="12" t="s">
        <v>68</v>
      </c>
    </row>
    <row r="16" spans="2:13" ht="15" customHeight="1">
      <c r="B16" s="33"/>
      <c r="C16" s="19" t="s">
        <v>25</v>
      </c>
      <c r="D16" s="15">
        <v>99.927505</v>
      </c>
      <c r="E16" s="15" t="s">
        <v>68</v>
      </c>
      <c r="F16" s="15" t="s">
        <v>68</v>
      </c>
      <c r="G16" s="15" t="s">
        <v>68</v>
      </c>
      <c r="H16" s="15" t="s">
        <v>68</v>
      </c>
      <c r="I16" s="15">
        <v>100.00914</v>
      </c>
      <c r="J16" s="15" t="s">
        <v>68</v>
      </c>
      <c r="K16" s="15" t="s">
        <v>68</v>
      </c>
      <c r="L16" s="15" t="s">
        <v>68</v>
      </c>
      <c r="M16" s="16" t="s">
        <v>68</v>
      </c>
    </row>
    <row r="17" spans="2:13" ht="15" customHeight="1">
      <c r="B17" s="32" t="s">
        <v>26</v>
      </c>
      <c r="C17" s="19" t="s">
        <v>24</v>
      </c>
      <c r="D17" s="11">
        <v>14974</v>
      </c>
      <c r="E17" s="11" t="s">
        <v>68</v>
      </c>
      <c r="F17" s="11" t="s">
        <v>68</v>
      </c>
      <c r="G17" s="11" t="s">
        <v>68</v>
      </c>
      <c r="H17" s="11" t="s">
        <v>68</v>
      </c>
      <c r="I17" s="11">
        <v>14609</v>
      </c>
      <c r="J17" s="11" t="s">
        <v>68</v>
      </c>
      <c r="K17" s="11" t="s">
        <v>68</v>
      </c>
      <c r="L17" s="11" t="s">
        <v>68</v>
      </c>
      <c r="M17" s="12" t="s">
        <v>68</v>
      </c>
    </row>
    <row r="18" spans="2:13" ht="15" customHeight="1">
      <c r="B18" s="33"/>
      <c r="C18" s="19" t="s">
        <v>25</v>
      </c>
      <c r="D18" s="15">
        <v>108.106674</v>
      </c>
      <c r="E18" s="15" t="s">
        <v>68</v>
      </c>
      <c r="F18" s="15" t="s">
        <v>68</v>
      </c>
      <c r="G18" s="15" t="s">
        <v>68</v>
      </c>
      <c r="H18" s="15" t="s">
        <v>68</v>
      </c>
      <c r="I18" s="15">
        <v>107.418976</v>
      </c>
      <c r="J18" s="15" t="s">
        <v>68</v>
      </c>
      <c r="K18" s="15" t="s">
        <v>68</v>
      </c>
      <c r="L18" s="15" t="s">
        <v>68</v>
      </c>
      <c r="M18" s="16" t="s">
        <v>68</v>
      </c>
    </row>
    <row r="19" spans="2:13" ht="15" customHeight="1">
      <c r="B19" s="32" t="s">
        <v>27</v>
      </c>
      <c r="C19" s="19" t="s">
        <v>24</v>
      </c>
      <c r="D19" s="11">
        <v>6811</v>
      </c>
      <c r="E19" s="11" t="s">
        <v>68</v>
      </c>
      <c r="F19" s="11">
        <v>-345</v>
      </c>
      <c r="G19" s="11" t="s">
        <v>68</v>
      </c>
      <c r="H19" s="11" t="s">
        <v>68</v>
      </c>
      <c r="I19" s="11">
        <v>7100</v>
      </c>
      <c r="J19" s="11" t="s">
        <v>68</v>
      </c>
      <c r="K19" s="11">
        <v>-715</v>
      </c>
      <c r="L19" s="11" t="s">
        <v>68</v>
      </c>
      <c r="M19" s="12" t="s">
        <v>68</v>
      </c>
    </row>
    <row r="20" spans="2:13" ht="15" customHeight="1">
      <c r="B20" s="33"/>
      <c r="C20" s="19" t="s">
        <v>25</v>
      </c>
      <c r="D20" s="15">
        <v>103.41086</v>
      </c>
      <c r="E20" s="15" t="s">
        <v>68</v>
      </c>
      <c r="F20" s="15">
        <v>99.66349</v>
      </c>
      <c r="G20" s="15" t="s">
        <v>68</v>
      </c>
      <c r="H20" s="15" t="s">
        <v>68</v>
      </c>
      <c r="I20" s="15">
        <v>103.356606</v>
      </c>
      <c r="J20" s="15" t="s">
        <v>68</v>
      </c>
      <c r="K20" s="15">
        <v>99.30536</v>
      </c>
      <c r="L20" s="15" t="s">
        <v>68</v>
      </c>
      <c r="M20" s="16" t="s">
        <v>68</v>
      </c>
    </row>
    <row r="21" spans="2:13" ht="15" customHeight="1">
      <c r="B21" s="32" t="s">
        <v>28</v>
      </c>
      <c r="C21" s="19" t="s">
        <v>24</v>
      </c>
      <c r="D21" s="11">
        <v>1922</v>
      </c>
      <c r="E21" s="11">
        <v>2684</v>
      </c>
      <c r="F21" s="11">
        <v>-7154</v>
      </c>
      <c r="G21" s="11">
        <v>5007</v>
      </c>
      <c r="H21" s="11">
        <v>-50</v>
      </c>
      <c r="I21" s="11">
        <v>1142</v>
      </c>
      <c r="J21" s="11">
        <v>1367</v>
      </c>
      <c r="K21" s="11">
        <v>-6921</v>
      </c>
      <c r="L21" s="11">
        <v>6185</v>
      </c>
      <c r="M21" s="12">
        <v>-737</v>
      </c>
    </row>
    <row r="22" spans="2:13" ht="15" customHeight="1">
      <c r="B22" s="33"/>
      <c r="C22" s="19" t="s">
        <v>25</v>
      </c>
      <c r="D22" s="15">
        <v>100.93076</v>
      </c>
      <c r="E22" s="15">
        <v>103.09741</v>
      </c>
      <c r="F22" s="15">
        <v>92.99856</v>
      </c>
      <c r="G22" s="15">
        <v>140.04639</v>
      </c>
      <c r="H22" s="15">
        <v>99.01884</v>
      </c>
      <c r="I22" s="15">
        <v>100.52236</v>
      </c>
      <c r="J22" s="15">
        <v>101.87117</v>
      </c>
      <c r="K22" s="15">
        <v>93.22904</v>
      </c>
      <c r="L22" s="15">
        <v>137.10703</v>
      </c>
      <c r="M22" s="16">
        <v>97.234314</v>
      </c>
    </row>
    <row r="23" spans="2:13" ht="15" customHeight="1">
      <c r="B23" s="32" t="s">
        <v>29</v>
      </c>
      <c r="C23" s="19" t="s">
        <v>24</v>
      </c>
      <c r="D23" s="11">
        <v>6951</v>
      </c>
      <c r="E23" s="11">
        <v>8691</v>
      </c>
      <c r="F23" s="11">
        <v>-6515</v>
      </c>
      <c r="G23" s="11">
        <v>5453</v>
      </c>
      <c r="H23" s="11">
        <v>241</v>
      </c>
      <c r="I23" s="11">
        <v>4127</v>
      </c>
      <c r="J23" s="11">
        <v>6496</v>
      </c>
      <c r="K23" s="11">
        <v>-7102</v>
      </c>
      <c r="L23" s="11">
        <v>6126</v>
      </c>
      <c r="M23" s="12">
        <v>-512</v>
      </c>
    </row>
    <row r="24" spans="2:13" ht="15" customHeight="1">
      <c r="B24" s="33"/>
      <c r="C24" s="19" t="s">
        <v>25</v>
      </c>
      <c r="D24" s="15">
        <v>103.335106</v>
      </c>
      <c r="E24" s="15">
        <v>109.72833</v>
      </c>
      <c r="F24" s="15">
        <v>93.14391</v>
      </c>
      <c r="G24" s="15">
        <v>131.14221</v>
      </c>
      <c r="H24" s="15">
        <v>104.77606</v>
      </c>
      <c r="I24" s="15">
        <v>101.877914</v>
      </c>
      <c r="J24" s="15">
        <v>108.728485</v>
      </c>
      <c r="K24" s="15">
        <v>92.547356</v>
      </c>
      <c r="L24" s="15">
        <v>126.80611</v>
      </c>
      <c r="M24" s="16">
        <v>98.024</v>
      </c>
    </row>
    <row r="25" spans="2:13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4" t="s">
        <v>68</v>
      </c>
    </row>
    <row r="26" spans="2:13" ht="15" customHeight="1">
      <c r="B26" s="40" t="s">
        <v>31</v>
      </c>
      <c r="C26" s="41"/>
      <c r="D26" s="13">
        <v>215370</v>
      </c>
      <c r="E26" s="13">
        <v>98028</v>
      </c>
      <c r="F26" s="13">
        <v>88510</v>
      </c>
      <c r="G26" s="13">
        <v>22963</v>
      </c>
      <c r="H26" s="13">
        <v>5287</v>
      </c>
      <c r="I26" s="13">
        <v>223892</v>
      </c>
      <c r="J26" s="13">
        <v>80919</v>
      </c>
      <c r="K26" s="13">
        <v>88193</v>
      </c>
      <c r="L26" s="13">
        <v>28979</v>
      </c>
      <c r="M26" s="14">
        <v>25399</v>
      </c>
    </row>
    <row r="27" spans="2:13" ht="15" customHeight="1">
      <c r="B27" s="32" t="s">
        <v>32</v>
      </c>
      <c r="C27" s="19" t="s">
        <v>33</v>
      </c>
      <c r="D27" s="11">
        <v>2706</v>
      </c>
      <c r="E27" s="11">
        <v>1195</v>
      </c>
      <c r="F27" s="11">
        <v>1167</v>
      </c>
      <c r="G27" s="11">
        <v>260</v>
      </c>
      <c r="H27" s="11">
        <v>77</v>
      </c>
      <c r="I27" s="11">
        <v>2610</v>
      </c>
      <c r="J27" s="11">
        <v>907</v>
      </c>
      <c r="K27" s="11">
        <v>1142</v>
      </c>
      <c r="L27" s="11">
        <v>244</v>
      </c>
      <c r="M27" s="12">
        <v>304</v>
      </c>
    </row>
    <row r="28" spans="2:13" ht="15" customHeight="1">
      <c r="B28" s="33"/>
      <c r="C28" s="19" t="s">
        <v>34</v>
      </c>
      <c r="D28" s="11">
        <v>9121</v>
      </c>
      <c r="E28" s="11">
        <v>4058</v>
      </c>
      <c r="F28" s="11">
        <v>3896</v>
      </c>
      <c r="G28" s="11">
        <v>911</v>
      </c>
      <c r="H28" s="11">
        <v>232</v>
      </c>
      <c r="I28" s="11">
        <v>8766</v>
      </c>
      <c r="J28" s="11">
        <v>3062</v>
      </c>
      <c r="K28" s="11">
        <v>3783</v>
      </c>
      <c r="L28" s="11">
        <v>839</v>
      </c>
      <c r="M28" s="12">
        <v>1050</v>
      </c>
    </row>
    <row r="29" spans="2:13" ht="15" customHeight="1">
      <c r="B29" s="33"/>
      <c r="C29" s="19" t="s">
        <v>35</v>
      </c>
      <c r="D29" s="11">
        <v>23830</v>
      </c>
      <c r="E29" s="11">
        <v>10825</v>
      </c>
      <c r="F29" s="11">
        <v>10162</v>
      </c>
      <c r="G29" s="11">
        <v>2197</v>
      </c>
      <c r="H29" s="11">
        <v>614</v>
      </c>
      <c r="I29" s="11">
        <v>23605</v>
      </c>
      <c r="J29" s="11">
        <v>8652</v>
      </c>
      <c r="K29" s="11">
        <v>9995</v>
      </c>
      <c r="L29" s="11">
        <v>2189</v>
      </c>
      <c r="M29" s="12">
        <v>2751</v>
      </c>
    </row>
    <row r="30" spans="2:13" ht="15" customHeight="1">
      <c r="B30" s="33"/>
      <c r="C30" s="19" t="s">
        <v>36</v>
      </c>
      <c r="D30" s="11">
        <v>18200</v>
      </c>
      <c r="E30" s="11">
        <v>8245</v>
      </c>
      <c r="F30" s="11">
        <v>7732</v>
      </c>
      <c r="G30" s="11">
        <v>1691</v>
      </c>
      <c r="H30" s="11">
        <v>471</v>
      </c>
      <c r="I30" s="11">
        <v>18226</v>
      </c>
      <c r="J30" s="11">
        <v>6567</v>
      </c>
      <c r="K30" s="11">
        <v>7652</v>
      </c>
      <c r="L30" s="11">
        <v>1753</v>
      </c>
      <c r="M30" s="12">
        <v>2205</v>
      </c>
    </row>
    <row r="31" spans="2:13" ht="15" customHeight="1">
      <c r="B31" s="33"/>
      <c r="C31" s="19" t="s">
        <v>37</v>
      </c>
      <c r="D31" s="11">
        <v>26653</v>
      </c>
      <c r="E31" s="11">
        <v>12452</v>
      </c>
      <c r="F31" s="11">
        <v>10510</v>
      </c>
      <c r="G31" s="11">
        <v>2940</v>
      </c>
      <c r="H31" s="11">
        <v>700</v>
      </c>
      <c r="I31" s="11">
        <v>27276</v>
      </c>
      <c r="J31" s="11">
        <v>10275</v>
      </c>
      <c r="K31" s="11">
        <v>10468</v>
      </c>
      <c r="L31" s="11">
        <v>3433</v>
      </c>
      <c r="M31" s="12">
        <v>3067</v>
      </c>
    </row>
    <row r="32" spans="2:13" ht="15" customHeight="1">
      <c r="B32" s="33"/>
      <c r="C32" s="19" t="s">
        <v>38</v>
      </c>
      <c r="D32" s="11">
        <v>32718</v>
      </c>
      <c r="E32" s="11">
        <v>14981</v>
      </c>
      <c r="F32" s="11">
        <v>13406</v>
      </c>
      <c r="G32" s="11">
        <v>3431</v>
      </c>
      <c r="H32" s="11">
        <v>826</v>
      </c>
      <c r="I32" s="11">
        <v>34027</v>
      </c>
      <c r="J32" s="11">
        <v>12248</v>
      </c>
      <c r="K32" s="11">
        <v>13344</v>
      </c>
      <c r="L32" s="11">
        <v>4329</v>
      </c>
      <c r="M32" s="12">
        <v>4055</v>
      </c>
    </row>
    <row r="33" spans="2:13" ht="15" customHeight="1">
      <c r="B33" s="33"/>
      <c r="C33" s="19" t="s">
        <v>39</v>
      </c>
      <c r="D33" s="11">
        <v>12727</v>
      </c>
      <c r="E33" s="11">
        <v>5603</v>
      </c>
      <c r="F33" s="11">
        <v>5382</v>
      </c>
      <c r="G33" s="11">
        <v>1372</v>
      </c>
      <c r="H33" s="11">
        <v>348</v>
      </c>
      <c r="I33" s="11">
        <v>13785</v>
      </c>
      <c r="J33" s="11">
        <v>4727</v>
      </c>
      <c r="K33" s="11">
        <v>5494</v>
      </c>
      <c r="L33" s="11">
        <v>1801</v>
      </c>
      <c r="M33" s="12">
        <v>1745</v>
      </c>
    </row>
    <row r="34" spans="2:13" ht="15" customHeight="1">
      <c r="B34" s="33"/>
      <c r="C34" s="19" t="s">
        <v>40</v>
      </c>
      <c r="D34" s="11">
        <v>39939</v>
      </c>
      <c r="E34" s="11">
        <v>18563</v>
      </c>
      <c r="F34" s="11">
        <v>15627</v>
      </c>
      <c r="G34" s="11">
        <v>4716</v>
      </c>
      <c r="H34" s="11">
        <v>893</v>
      </c>
      <c r="I34" s="11">
        <v>42826</v>
      </c>
      <c r="J34" s="11">
        <v>15828</v>
      </c>
      <c r="K34" s="11">
        <v>15802</v>
      </c>
      <c r="L34" s="11">
        <v>6699</v>
      </c>
      <c r="M34" s="12">
        <v>4413</v>
      </c>
    </row>
    <row r="35" spans="2:13" ht="15" customHeight="1">
      <c r="B35" s="33"/>
      <c r="C35" s="19" t="s">
        <v>41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2" t="s">
        <v>68</v>
      </c>
    </row>
    <row r="36" spans="2:13" ht="15" customHeight="1">
      <c r="B36" s="33"/>
      <c r="C36" s="19" t="s">
        <v>42</v>
      </c>
      <c r="D36" s="11">
        <v>49476</v>
      </c>
      <c r="E36" s="11">
        <v>22106</v>
      </c>
      <c r="F36" s="11">
        <v>20628</v>
      </c>
      <c r="G36" s="11">
        <v>5445</v>
      </c>
      <c r="H36" s="11">
        <v>1126</v>
      </c>
      <c r="I36" s="11">
        <v>52771</v>
      </c>
      <c r="J36" s="11">
        <v>18653</v>
      </c>
      <c r="K36" s="11">
        <v>20513</v>
      </c>
      <c r="L36" s="11">
        <v>7692</v>
      </c>
      <c r="M36" s="12">
        <v>5809</v>
      </c>
    </row>
    <row r="37" spans="2:13" s="5" customFormat="1" ht="33" customHeight="1">
      <c r="B37" s="36" t="s">
        <v>43</v>
      </c>
      <c r="C37" s="37"/>
      <c r="D37" s="13">
        <v>208419</v>
      </c>
      <c r="E37" s="13">
        <v>89337</v>
      </c>
      <c r="F37" s="13">
        <v>95025</v>
      </c>
      <c r="G37" s="13">
        <v>17510</v>
      </c>
      <c r="H37" s="13">
        <v>5046</v>
      </c>
      <c r="I37" s="13">
        <v>219765</v>
      </c>
      <c r="J37" s="13">
        <v>74423</v>
      </c>
      <c r="K37" s="13">
        <v>95295</v>
      </c>
      <c r="L37" s="13">
        <v>22853</v>
      </c>
      <c r="M37" s="14">
        <v>25911</v>
      </c>
    </row>
    <row r="38" spans="2:13" ht="15" customHeight="1">
      <c r="B38" s="32" t="s">
        <v>32</v>
      </c>
      <c r="C38" s="19" t="s">
        <v>33</v>
      </c>
      <c r="D38" s="11">
        <v>2681</v>
      </c>
      <c r="E38" s="11">
        <v>1096</v>
      </c>
      <c r="F38" s="11">
        <v>1277</v>
      </c>
      <c r="G38" s="11">
        <v>201</v>
      </c>
      <c r="H38" s="11">
        <v>92</v>
      </c>
      <c r="I38" s="11">
        <v>2695</v>
      </c>
      <c r="J38" s="11">
        <v>832</v>
      </c>
      <c r="K38" s="11">
        <v>1254</v>
      </c>
      <c r="L38" s="11">
        <v>177</v>
      </c>
      <c r="M38" s="12">
        <v>414</v>
      </c>
    </row>
    <row r="39" spans="2:13" ht="15" customHeight="1">
      <c r="B39" s="33"/>
      <c r="C39" s="19" t="s">
        <v>34</v>
      </c>
      <c r="D39" s="11">
        <v>9941</v>
      </c>
      <c r="E39" s="11">
        <v>4295</v>
      </c>
      <c r="F39" s="11">
        <v>4562</v>
      </c>
      <c r="G39" s="11">
        <v>755</v>
      </c>
      <c r="H39" s="11">
        <v>276</v>
      </c>
      <c r="I39" s="11">
        <v>9767</v>
      </c>
      <c r="J39" s="11">
        <v>3172</v>
      </c>
      <c r="K39" s="11">
        <v>4490</v>
      </c>
      <c r="L39" s="11">
        <v>673</v>
      </c>
      <c r="M39" s="12">
        <v>1381</v>
      </c>
    </row>
    <row r="40" spans="2:13" ht="15" customHeight="1">
      <c r="B40" s="33"/>
      <c r="C40" s="19" t="s">
        <v>44</v>
      </c>
      <c r="D40" s="11">
        <v>19583</v>
      </c>
      <c r="E40" s="11">
        <v>8448</v>
      </c>
      <c r="F40" s="11">
        <v>9101</v>
      </c>
      <c r="G40" s="11">
        <v>1351</v>
      </c>
      <c r="H40" s="11">
        <v>554</v>
      </c>
      <c r="I40" s="11">
        <v>19915</v>
      </c>
      <c r="J40" s="11">
        <v>6698</v>
      </c>
      <c r="K40" s="11">
        <v>9125</v>
      </c>
      <c r="L40" s="11">
        <v>1356</v>
      </c>
      <c r="M40" s="12">
        <v>2650</v>
      </c>
    </row>
    <row r="41" spans="2:13" ht="15" customHeight="1">
      <c r="B41" s="33"/>
      <c r="C41" s="19" t="s">
        <v>45</v>
      </c>
      <c r="D41" s="11">
        <v>18363</v>
      </c>
      <c r="E41" s="11">
        <v>7971</v>
      </c>
      <c r="F41" s="11">
        <v>8573</v>
      </c>
      <c r="G41" s="11">
        <v>1232</v>
      </c>
      <c r="H41" s="11">
        <v>485</v>
      </c>
      <c r="I41" s="11">
        <v>18479</v>
      </c>
      <c r="J41" s="11">
        <v>6355</v>
      </c>
      <c r="K41" s="11">
        <v>8500</v>
      </c>
      <c r="L41" s="11">
        <v>1353</v>
      </c>
      <c r="M41" s="12">
        <v>2184</v>
      </c>
    </row>
    <row r="42" spans="2:13" ht="15" customHeight="1">
      <c r="B42" s="33"/>
      <c r="C42" s="19" t="s">
        <v>37</v>
      </c>
      <c r="D42" s="11">
        <v>23990</v>
      </c>
      <c r="E42" s="11">
        <v>10671</v>
      </c>
      <c r="F42" s="11">
        <v>10585</v>
      </c>
      <c r="G42" s="11">
        <v>2007</v>
      </c>
      <c r="H42" s="11">
        <v>566</v>
      </c>
      <c r="I42" s="11">
        <v>24959</v>
      </c>
      <c r="J42" s="11">
        <v>8683</v>
      </c>
      <c r="K42" s="11">
        <v>10610</v>
      </c>
      <c r="L42" s="11">
        <v>2543</v>
      </c>
      <c r="M42" s="12">
        <v>2995</v>
      </c>
    </row>
    <row r="43" spans="2:13" ht="15" customHeight="1">
      <c r="B43" s="33"/>
      <c r="C43" s="19" t="s">
        <v>38</v>
      </c>
      <c r="D43" s="11">
        <v>32678</v>
      </c>
      <c r="E43" s="11">
        <v>14079</v>
      </c>
      <c r="F43" s="11">
        <v>14937</v>
      </c>
      <c r="G43" s="11">
        <v>2661</v>
      </c>
      <c r="H43" s="11">
        <v>811</v>
      </c>
      <c r="I43" s="11">
        <v>34552</v>
      </c>
      <c r="J43" s="11">
        <v>11750</v>
      </c>
      <c r="K43" s="11">
        <v>15044</v>
      </c>
      <c r="L43" s="11">
        <v>3430</v>
      </c>
      <c r="M43" s="12">
        <v>4145</v>
      </c>
    </row>
    <row r="44" spans="2:13" ht="15" customHeight="1">
      <c r="B44" s="33"/>
      <c r="C44" s="19" t="s">
        <v>39</v>
      </c>
      <c r="D44" s="11">
        <v>12958</v>
      </c>
      <c r="E44" s="11">
        <v>5275</v>
      </c>
      <c r="F44" s="11">
        <v>6179</v>
      </c>
      <c r="G44" s="11">
        <v>1039</v>
      </c>
      <c r="H44" s="11">
        <v>334</v>
      </c>
      <c r="I44" s="11">
        <v>13897</v>
      </c>
      <c r="J44" s="11">
        <v>4492</v>
      </c>
      <c r="K44" s="11">
        <v>6180</v>
      </c>
      <c r="L44" s="11">
        <v>1415</v>
      </c>
      <c r="M44" s="12">
        <v>1714</v>
      </c>
    </row>
    <row r="45" spans="2:13" ht="15" customHeight="1">
      <c r="B45" s="33"/>
      <c r="C45" s="19" t="s">
        <v>40</v>
      </c>
      <c r="D45" s="11">
        <v>40653</v>
      </c>
      <c r="E45" s="11">
        <v>17837</v>
      </c>
      <c r="F45" s="11">
        <v>17871</v>
      </c>
      <c r="G45" s="11">
        <v>3849</v>
      </c>
      <c r="H45" s="11">
        <v>820</v>
      </c>
      <c r="I45" s="11">
        <v>43971</v>
      </c>
      <c r="J45" s="11">
        <v>15655</v>
      </c>
      <c r="K45" s="11">
        <v>17988</v>
      </c>
      <c r="L45" s="11">
        <v>5594</v>
      </c>
      <c r="M45" s="12">
        <v>4509</v>
      </c>
    </row>
    <row r="46" spans="2:13" ht="15" customHeight="1">
      <c r="B46" s="33"/>
      <c r="C46" s="19" t="s">
        <v>41</v>
      </c>
      <c r="D46" s="11">
        <v>47572</v>
      </c>
      <c r="E46" s="11">
        <v>19665</v>
      </c>
      <c r="F46" s="11">
        <v>21940</v>
      </c>
      <c r="G46" s="11">
        <v>4415</v>
      </c>
      <c r="H46" s="11">
        <v>1108</v>
      </c>
      <c r="I46" s="11">
        <v>51530</v>
      </c>
      <c r="J46" s="11">
        <v>16786</v>
      </c>
      <c r="K46" s="11">
        <v>22104</v>
      </c>
      <c r="L46" s="11">
        <v>6312</v>
      </c>
      <c r="M46" s="12">
        <v>5919</v>
      </c>
    </row>
    <row r="47" spans="2:13" ht="15" customHeight="1" thickBot="1">
      <c r="B47" s="39"/>
      <c r="C47" s="20" t="s">
        <v>42</v>
      </c>
      <c r="D47" s="17" t="s">
        <v>68</v>
      </c>
      <c r="E47" s="17" t="s">
        <v>68</v>
      </c>
      <c r="F47" s="17" t="s">
        <v>68</v>
      </c>
      <c r="G47" s="17" t="s">
        <v>68</v>
      </c>
      <c r="H47" s="17" t="s">
        <v>68</v>
      </c>
      <c r="I47" s="17" t="s">
        <v>68</v>
      </c>
      <c r="J47" s="17" t="s">
        <v>68</v>
      </c>
      <c r="K47" s="17" t="s">
        <v>68</v>
      </c>
      <c r="L47" s="17" t="s">
        <v>68</v>
      </c>
      <c r="M47" s="18" t="s">
        <v>68</v>
      </c>
    </row>
    <row r="49" spans="2:10" ht="15" customHeight="1">
      <c r="B49" s="38" t="s">
        <v>116</v>
      </c>
      <c r="C49" s="38"/>
      <c r="D49" s="38"/>
      <c r="E49" s="38"/>
      <c r="F49" s="38"/>
      <c r="G49" s="38"/>
      <c r="H49" s="38"/>
      <c r="I49" s="38"/>
      <c r="J49" s="38"/>
    </row>
  </sheetData>
  <sheetProtection/>
  <mergeCells count="23">
    <mergeCell ref="B49:J49"/>
    <mergeCell ref="B37:C37"/>
    <mergeCell ref="B38:B47"/>
    <mergeCell ref="B23:B24"/>
    <mergeCell ref="B25:C25"/>
    <mergeCell ref="B26:C26"/>
    <mergeCell ref="B27:B36"/>
    <mergeCell ref="B15:B16"/>
    <mergeCell ref="B17:B18"/>
    <mergeCell ref="B19:B20"/>
    <mergeCell ref="B21:B22"/>
    <mergeCell ref="B11:C11"/>
    <mergeCell ref="B12:C12"/>
    <mergeCell ref="B13:C13"/>
    <mergeCell ref="B14:C14"/>
    <mergeCell ref="J6:M6"/>
    <mergeCell ref="B8:C8"/>
    <mergeCell ref="B9:C9"/>
    <mergeCell ref="B10:C10"/>
    <mergeCell ref="B6:C7"/>
    <mergeCell ref="D6:D7"/>
    <mergeCell ref="E6:H6"/>
    <mergeCell ref="I6:I7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2608</v>
      </c>
      <c r="C5" s="3" t="s">
        <v>55</v>
      </c>
      <c r="D5" s="3" t="s">
        <v>56</v>
      </c>
      <c r="E5" s="3" t="s">
        <v>57</v>
      </c>
    </row>
    <row r="6" spans="2:5" ht="12.75">
      <c r="B6" s="2">
        <v>2609</v>
      </c>
      <c r="C6" s="3" t="s">
        <v>58</v>
      </c>
      <c r="D6" s="3" t="s">
        <v>59</v>
      </c>
      <c r="E6" s="3" t="s">
        <v>57</v>
      </c>
    </row>
    <row r="7" spans="2:5" ht="12.75">
      <c r="B7" s="2">
        <v>2406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2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68</v>
      </c>
      <c r="F11" s="3" t="s">
        <v>75</v>
      </c>
    </row>
    <row r="12" ht="12.75">
      <c r="B12" s="4" t="s">
        <v>80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102</v>
      </c>
      <c r="C14" s="2" t="s">
        <v>68</v>
      </c>
      <c r="D14" s="3" t="s">
        <v>81</v>
      </c>
      <c r="E14" s="3" t="s">
        <v>68</v>
      </c>
      <c r="F14" s="3" t="s">
        <v>75</v>
      </c>
    </row>
    <row r="15" spans="2:6" ht="12.75">
      <c r="B15" s="2">
        <v>102</v>
      </c>
      <c r="C15" s="2" t="s">
        <v>82</v>
      </c>
      <c r="D15" s="3" t="s">
        <v>83</v>
      </c>
      <c r="E15" s="3" t="s">
        <v>68</v>
      </c>
      <c r="F15" s="3" t="s">
        <v>75</v>
      </c>
    </row>
    <row r="16" spans="2:6" ht="12.75">
      <c r="B16" s="2">
        <v>102</v>
      </c>
      <c r="C16" s="2" t="s">
        <v>84</v>
      </c>
      <c r="D16" s="3" t="s">
        <v>85</v>
      </c>
      <c r="E16" s="3" t="s">
        <v>68</v>
      </c>
      <c r="F16" s="3" t="s">
        <v>75</v>
      </c>
    </row>
    <row r="17" spans="2:6" ht="12.75">
      <c r="B17" s="2">
        <v>1034</v>
      </c>
      <c r="C17" s="2" t="s">
        <v>68</v>
      </c>
      <c r="D17" s="3" t="s">
        <v>86</v>
      </c>
      <c r="E17" s="3" t="s">
        <v>68</v>
      </c>
      <c r="F17" s="3" t="s">
        <v>87</v>
      </c>
    </row>
    <row r="18" spans="2:6" ht="12.75">
      <c r="B18" s="2">
        <v>1034</v>
      </c>
      <c r="C18" s="2" t="s">
        <v>88</v>
      </c>
      <c r="D18" s="3" t="s">
        <v>89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68</v>
      </c>
      <c r="D19" s="3" t="s">
        <v>90</v>
      </c>
      <c r="E19" s="3" t="s">
        <v>68</v>
      </c>
      <c r="F19" s="3" t="s">
        <v>91</v>
      </c>
    </row>
    <row r="20" spans="2:6" ht="12.75">
      <c r="B20" s="2">
        <v>1234</v>
      </c>
      <c r="C20" s="2" t="s">
        <v>84</v>
      </c>
      <c r="D20" s="3" t="s">
        <v>92</v>
      </c>
      <c r="E20" s="3" t="s">
        <v>68</v>
      </c>
      <c r="F20" s="3" t="s">
        <v>91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68</v>
      </c>
      <c r="F21" s="3" t="s">
        <v>91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68</v>
      </c>
      <c r="F22" s="3" t="s">
        <v>91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68</v>
      </c>
      <c r="F23" s="3" t="s">
        <v>91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68</v>
      </c>
      <c r="F24" s="3" t="s">
        <v>91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68</v>
      </c>
      <c r="F25" s="3" t="s">
        <v>91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68</v>
      </c>
      <c r="F26" s="3" t="s">
        <v>91</v>
      </c>
    </row>
    <row r="27" spans="2:6" ht="12.75">
      <c r="B27" s="2">
        <v>1234</v>
      </c>
      <c r="C27" s="2" t="s">
        <v>105</v>
      </c>
      <c r="D27" s="3" t="s">
        <v>106</v>
      </c>
      <c r="E27" s="3" t="s">
        <v>68</v>
      </c>
      <c r="F27" s="3" t="s">
        <v>91</v>
      </c>
    </row>
    <row r="28" spans="2:6" ht="12.75">
      <c r="B28" s="2">
        <v>1234</v>
      </c>
      <c r="C28" s="2" t="s">
        <v>107</v>
      </c>
      <c r="D28" s="3" t="s">
        <v>108</v>
      </c>
      <c r="E28" s="3" t="s">
        <v>68</v>
      </c>
      <c r="F28" s="3" t="s">
        <v>91</v>
      </c>
    </row>
    <row r="29" spans="2:6" ht="12.75">
      <c r="B29" s="2">
        <v>1234</v>
      </c>
      <c r="C29" s="2" t="s">
        <v>109</v>
      </c>
      <c r="D29" s="3" t="s">
        <v>110</v>
      </c>
      <c r="E29" s="3" t="s">
        <v>68</v>
      </c>
      <c r="F29" s="3" t="s">
        <v>91</v>
      </c>
    </row>
    <row r="30" spans="2:6" ht="12.75">
      <c r="B30" s="2">
        <v>5788</v>
      </c>
      <c r="C30" s="2" t="s">
        <v>68</v>
      </c>
      <c r="D30" s="3" t="s">
        <v>111</v>
      </c>
      <c r="E30" s="3" t="s">
        <v>68</v>
      </c>
      <c r="F30" s="3" t="s">
        <v>75</v>
      </c>
    </row>
    <row r="31" spans="2:6" ht="12.75">
      <c r="B31" s="2">
        <v>5788</v>
      </c>
      <c r="C31" s="2" t="s">
        <v>82</v>
      </c>
      <c r="D31" s="3" t="s">
        <v>112</v>
      </c>
      <c r="E31" s="3" t="s">
        <v>68</v>
      </c>
      <c r="F31" s="3" t="s">
        <v>75</v>
      </c>
    </row>
    <row r="32" spans="2:6" ht="12.75">
      <c r="B32" s="2">
        <v>5788</v>
      </c>
      <c r="C32" s="2" t="s">
        <v>84</v>
      </c>
      <c r="D32" s="3" t="s">
        <v>113</v>
      </c>
      <c r="E32" s="3" t="s">
        <v>68</v>
      </c>
      <c r="F32" s="3" t="s">
        <v>75</v>
      </c>
    </row>
    <row r="33" spans="2:6" ht="12.75">
      <c r="B33" s="2">
        <v>5788</v>
      </c>
      <c r="C33" s="2" t="s">
        <v>93</v>
      </c>
      <c r="D33" s="3" t="s">
        <v>114</v>
      </c>
      <c r="E33" s="3" t="s">
        <v>68</v>
      </c>
      <c r="F33" s="3" t="s">
        <v>75</v>
      </c>
    </row>
    <row r="34" spans="2:6" ht="12.75">
      <c r="B34" s="2">
        <v>5788</v>
      </c>
      <c r="C34" s="2" t="s">
        <v>95</v>
      </c>
      <c r="D34" s="3" t="s">
        <v>115</v>
      </c>
      <c r="E34" s="3" t="s">
        <v>68</v>
      </c>
      <c r="F34" s="3" t="s">
        <v>75</v>
      </c>
    </row>
    <row r="38" spans="1:5" ht="12.75">
      <c r="A38" t="s">
        <v>46</v>
      </c>
      <c r="B38" t="s">
        <v>63</v>
      </c>
      <c r="E38" t="s">
        <v>47</v>
      </c>
    </row>
    <row r="39" spans="1:21" ht="12.75">
      <c r="A39" t="s">
        <v>48</v>
      </c>
      <c r="B39" s="44" t="s">
        <v>64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2011-12-12T20:25:43Z</cp:lastPrinted>
  <dcterms:created xsi:type="dcterms:W3CDTF">2011-12-12T20:25:43Z</dcterms:created>
  <dcterms:modified xsi:type="dcterms:W3CDTF">2011-12-13T14:26:10Z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