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755" activeTab="0"/>
  </bookViews>
  <sheets>
    <sheet name="a" sheetId="1" r:id="rId1"/>
    <sheet name="graf" sheetId="2" state="hidden" r:id="rId2"/>
  </sheets>
  <definedNames>
    <definedName name="_xlnm.Print_Area" localSheetId="0">'a'!$B$2:$H$55</definedName>
  </definedNames>
  <calcPr fullCalcOnLoad="1"/>
</workbook>
</file>

<file path=xl/sharedStrings.xml><?xml version="1.0" encoding="utf-8"?>
<sst xmlns="http://schemas.openxmlformats.org/spreadsheetml/2006/main" count="37" uniqueCount="25">
  <si>
    <t>Měř.
jedn.</t>
  </si>
  <si>
    <t>kg</t>
  </si>
  <si>
    <t>.</t>
  </si>
  <si>
    <t>MLÝNSKÉ A PEKÁRENSKÉ VÝROBKY</t>
  </si>
  <si>
    <t>Chléb</t>
  </si>
  <si>
    <t>Pšeničné pečivo</t>
  </si>
  <si>
    <t>Trvanlivé pečivo</t>
  </si>
  <si>
    <t>Těstoviny</t>
  </si>
  <si>
    <t>trvanlivé pečivo</t>
  </si>
  <si>
    <t>těstoviny</t>
  </si>
  <si>
    <t xml:space="preserve">chléb </t>
  </si>
  <si>
    <t>pšeničné pečivo</t>
  </si>
  <si>
    <t>min.</t>
  </si>
  <si>
    <t>max.</t>
  </si>
  <si>
    <t>Minimální a maximální spotřeba mlýnských a pekárenských 
výrobků v letech 1950–2010</t>
  </si>
  <si>
    <t>Trvanlivé pečivo (od r. 1953)</t>
  </si>
  <si>
    <t>40,9 kg</t>
  </si>
  <si>
    <t>87,4 kg</t>
  </si>
  <si>
    <t>17,0 kg</t>
  </si>
  <si>
    <t>53,4 kg</t>
  </si>
  <si>
    <t>3,4 kg</t>
  </si>
  <si>
    <t>9,8 kg</t>
  </si>
  <si>
    <t>1955 a 1957</t>
  </si>
  <si>
    <t>1,5 kg</t>
  </si>
  <si>
    <t>7,5 kg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</si>
</sst>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_ ;\-#,##0\ "/>
    <numFmt numFmtId="166" formatCode="0.0"/>
    <numFmt numFmtId="167" formatCode="#,##0.0"/>
  </numFmts>
  <fonts count="49">
    <font>
      <sz val="8"/>
      <color theme="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color indexed="8"/>
      <name val="Arial"/>
      <family val="0"/>
    </font>
    <font>
      <sz val="5.5"/>
      <color indexed="8"/>
      <name val="Arial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b/>
      <sz val="18"/>
      <color indexed="57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7.5"/>
      <color indexed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sz val="7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center"/>
    </xf>
    <xf numFmtId="164" fontId="44" fillId="0" borderId="14" xfId="0" applyNumberFormat="1" applyFont="1" applyFill="1" applyBorder="1" applyAlignment="1">
      <alignment horizontal="center"/>
    </xf>
    <xf numFmtId="164" fontId="44" fillId="0" borderId="14" xfId="0" applyNumberFormat="1" applyFont="1" applyFill="1" applyBorder="1" applyAlignment="1">
      <alignment/>
    </xf>
    <xf numFmtId="164" fontId="44" fillId="0" borderId="14" xfId="0" applyNumberFormat="1" applyFont="1" applyBorder="1" applyAlignment="1">
      <alignment/>
    </xf>
    <xf numFmtId="164" fontId="44" fillId="0" borderId="15" xfId="0" applyNumberFormat="1" applyFont="1" applyBorder="1" applyAlignment="1">
      <alignment/>
    </xf>
    <xf numFmtId="0" fontId="44" fillId="0" borderId="13" xfId="0" applyFont="1" applyFill="1" applyBorder="1" applyAlignment="1">
      <alignment horizontal="left" indent="1"/>
    </xf>
    <xf numFmtId="164" fontId="44" fillId="0" borderId="15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5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0" fontId="44" fillId="0" borderId="0" xfId="0" applyFont="1" applyFill="1" applyBorder="1" applyAlignment="1">
      <alignment horizontal="left" indent="1"/>
    </xf>
    <xf numFmtId="164" fontId="44" fillId="0" borderId="0" xfId="0" applyNumberFormat="1" applyFont="1" applyFill="1" applyBorder="1" applyAlignment="1">
      <alignment/>
    </xf>
    <xf numFmtId="164" fontId="44" fillId="0" borderId="0" xfId="0" applyNumberFormat="1" applyFont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indent="1"/>
    </xf>
    <xf numFmtId="164" fontId="4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 horizontal="left" wrapText="1" indent="1"/>
    </xf>
    <xf numFmtId="0" fontId="4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 indent="1"/>
    </xf>
    <xf numFmtId="0" fontId="45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166" fontId="4" fillId="0" borderId="1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/>
    </xf>
    <xf numFmtId="0" fontId="5" fillId="4" borderId="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166" fontId="5" fillId="4" borderId="0" xfId="0" applyNumberFormat="1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/>
    </xf>
    <xf numFmtId="0" fontId="5" fillId="4" borderId="0" xfId="0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/>
    </xf>
    <xf numFmtId="1" fontId="5" fillId="4" borderId="16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/>
    </xf>
    <xf numFmtId="167" fontId="0" fillId="0" borderId="0" xfId="0" applyNumberFormat="1" applyAlignment="1">
      <alignment/>
    </xf>
    <xf numFmtId="167" fontId="29" fillId="4" borderId="0" xfId="0" applyNumberFormat="1" applyFont="1" applyFill="1" applyAlignment="1">
      <alignment/>
    </xf>
    <xf numFmtId="167" fontId="29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7" xfId="0" applyFont="1" applyBorder="1" applyAlignment="1">
      <alignment/>
    </xf>
    <xf numFmtId="0" fontId="44" fillId="0" borderId="18" xfId="0" applyFont="1" applyFill="1" applyBorder="1" applyAlignment="1">
      <alignment horizontal="left" wrapText="1"/>
    </xf>
    <xf numFmtId="0" fontId="44" fillId="0" borderId="1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0" fontId="29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167" fontId="4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44" fillId="3" borderId="15" xfId="0" applyFont="1" applyFill="1" applyBorder="1" applyAlignment="1">
      <alignment horizontal="center"/>
    </xf>
    <xf numFmtId="0" fontId="44" fillId="3" borderId="13" xfId="0" applyFont="1" applyFill="1" applyBorder="1" applyAlignment="1">
      <alignment horizontal="center"/>
    </xf>
    <xf numFmtId="0" fontId="44" fillId="3" borderId="15" xfId="0" applyFont="1" applyFill="1" applyBorder="1" applyAlignment="1">
      <alignment horizontal="right" indent="1"/>
    </xf>
    <xf numFmtId="0" fontId="44" fillId="3" borderId="0" xfId="0" applyFont="1" applyFill="1" applyBorder="1" applyAlignment="1">
      <alignment horizontal="right" indent="1"/>
    </xf>
    <xf numFmtId="0" fontId="44" fillId="0" borderId="15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right" indent="1"/>
    </xf>
    <xf numFmtId="0" fontId="44" fillId="0" borderId="0" xfId="0" applyFont="1" applyBorder="1" applyAlignment="1">
      <alignment horizontal="right" indent="1"/>
    </xf>
    <xf numFmtId="0" fontId="44" fillId="3" borderId="21" xfId="0" applyFont="1" applyFill="1" applyBorder="1" applyAlignment="1">
      <alignment horizontal="center"/>
    </xf>
    <xf numFmtId="0" fontId="44" fillId="3" borderId="19" xfId="0" applyFont="1" applyFill="1" applyBorder="1" applyAlignment="1">
      <alignment horizontal="center"/>
    </xf>
    <xf numFmtId="0" fontId="44" fillId="3" borderId="21" xfId="0" applyFont="1" applyFill="1" applyBorder="1" applyAlignment="1">
      <alignment horizontal="right" indent="1"/>
    </xf>
    <xf numFmtId="0" fontId="44" fillId="3" borderId="20" xfId="0" applyFont="1" applyFill="1" applyBorder="1" applyAlignment="1">
      <alignment horizontal="right" indent="1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center" wrapText="1" shrinkToFit="1"/>
    </xf>
    <xf numFmtId="0" fontId="48" fillId="0" borderId="0" xfId="0" applyFont="1" applyAlignment="1">
      <alignment horizontal="center" shrinkToFit="1"/>
    </xf>
    <xf numFmtId="0" fontId="44" fillId="0" borderId="22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2" xfId="0" applyFont="1" applyBorder="1" applyAlignment="1">
      <alignment horizontal="right" indent="1"/>
    </xf>
    <xf numFmtId="0" fontId="44" fillId="0" borderId="23" xfId="0" applyFont="1" applyBorder="1" applyAlignment="1">
      <alignment horizontal="righ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CHLEBA A PŠENIČNÉHO PEČIVA</a:t>
            </a:r>
          </a:p>
        </c:rich>
      </c:tx>
      <c:layout>
        <c:manualLayout>
          <c:xMode val="factor"/>
          <c:yMode val="factor"/>
          <c:x val="0.0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325"/>
          <c:w val="0.97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chléb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graf!$B$2:$BL$2</c:f>
              <c:numCache>
                <c:ptCount val="63"/>
                <c:pt idx="2">
                  <c:v>1950</c:v>
                </c:pt>
                <c:pt idx="12">
                  <c:v>1960</c:v>
                </c:pt>
                <c:pt idx="22">
                  <c:v>1970</c:v>
                </c:pt>
                <c:pt idx="32">
                  <c:v>1980</c:v>
                </c:pt>
                <c:pt idx="42">
                  <c:v>1990</c:v>
                </c:pt>
                <c:pt idx="52">
                  <c:v>2000</c:v>
                </c:pt>
                <c:pt idx="62">
                  <c:v>2010</c:v>
                </c:pt>
              </c:numCache>
            </c:numRef>
          </c:cat>
          <c:val>
            <c:numRef>
              <c:f>graf!$B$3:$BL$3</c:f>
              <c:numCache>
                <c:ptCount val="63"/>
                <c:pt idx="0">
                  <c:v>70.7</c:v>
                </c:pt>
                <c:pt idx="1">
                  <c:v>72.9</c:v>
                </c:pt>
                <c:pt idx="2">
                  <c:v>87.4</c:v>
                </c:pt>
                <c:pt idx="3">
                  <c:v>77.1</c:v>
                </c:pt>
                <c:pt idx="4">
                  <c:v>82.3</c:v>
                </c:pt>
                <c:pt idx="5">
                  <c:v>85.8</c:v>
                </c:pt>
                <c:pt idx="6">
                  <c:v>79.5</c:v>
                </c:pt>
                <c:pt idx="7">
                  <c:v>82.2</c:v>
                </c:pt>
                <c:pt idx="8">
                  <c:v>81</c:v>
                </c:pt>
                <c:pt idx="9">
                  <c:v>76.7</c:v>
                </c:pt>
                <c:pt idx="10">
                  <c:v>70.6</c:v>
                </c:pt>
                <c:pt idx="11">
                  <c:v>70.1</c:v>
                </c:pt>
                <c:pt idx="12">
                  <c:v>69.9</c:v>
                </c:pt>
                <c:pt idx="13">
                  <c:v>70.8</c:v>
                </c:pt>
                <c:pt idx="14">
                  <c:v>73.9</c:v>
                </c:pt>
                <c:pt idx="15">
                  <c:v>74.4</c:v>
                </c:pt>
                <c:pt idx="16">
                  <c:v>72.3</c:v>
                </c:pt>
                <c:pt idx="17">
                  <c:v>71.6</c:v>
                </c:pt>
                <c:pt idx="18">
                  <c:v>71.9</c:v>
                </c:pt>
                <c:pt idx="19">
                  <c:v>69.8</c:v>
                </c:pt>
                <c:pt idx="20">
                  <c:v>68.3</c:v>
                </c:pt>
                <c:pt idx="21">
                  <c:v>65.2</c:v>
                </c:pt>
                <c:pt idx="22">
                  <c:v>64.2</c:v>
                </c:pt>
                <c:pt idx="23">
                  <c:v>63</c:v>
                </c:pt>
                <c:pt idx="24">
                  <c:v>62.3</c:v>
                </c:pt>
                <c:pt idx="25">
                  <c:v>59.9</c:v>
                </c:pt>
                <c:pt idx="26">
                  <c:v>59.3</c:v>
                </c:pt>
                <c:pt idx="27">
                  <c:v>59.8</c:v>
                </c:pt>
                <c:pt idx="28">
                  <c:v>58.2</c:v>
                </c:pt>
                <c:pt idx="29">
                  <c:v>53.8</c:v>
                </c:pt>
                <c:pt idx="30">
                  <c:v>54</c:v>
                </c:pt>
                <c:pt idx="31">
                  <c:v>53</c:v>
                </c:pt>
                <c:pt idx="32">
                  <c:v>53.6</c:v>
                </c:pt>
                <c:pt idx="33">
                  <c:v>53.8</c:v>
                </c:pt>
                <c:pt idx="34">
                  <c:v>57.1</c:v>
                </c:pt>
                <c:pt idx="35">
                  <c:v>56.7</c:v>
                </c:pt>
                <c:pt idx="36">
                  <c:v>57.8</c:v>
                </c:pt>
                <c:pt idx="37">
                  <c:v>57</c:v>
                </c:pt>
                <c:pt idx="38">
                  <c:v>56.3</c:v>
                </c:pt>
                <c:pt idx="39">
                  <c:v>57</c:v>
                </c:pt>
                <c:pt idx="40">
                  <c:v>57.7</c:v>
                </c:pt>
                <c:pt idx="41">
                  <c:v>56.8</c:v>
                </c:pt>
                <c:pt idx="42">
                  <c:v>54.4</c:v>
                </c:pt>
                <c:pt idx="43">
                  <c:v>59.8</c:v>
                </c:pt>
                <c:pt idx="44">
                  <c:v>60.1</c:v>
                </c:pt>
                <c:pt idx="45">
                  <c:v>60.3</c:v>
                </c:pt>
                <c:pt idx="46">
                  <c:v>60.6</c:v>
                </c:pt>
                <c:pt idx="47">
                  <c:v>58.5</c:v>
                </c:pt>
                <c:pt idx="48">
                  <c:v>58.4</c:v>
                </c:pt>
                <c:pt idx="49">
                  <c:v>56.1</c:v>
                </c:pt>
                <c:pt idx="50">
                  <c:v>55.4</c:v>
                </c:pt>
                <c:pt idx="51">
                  <c:v>55.2</c:v>
                </c:pt>
                <c:pt idx="52">
                  <c:v>56</c:v>
                </c:pt>
                <c:pt idx="53">
                  <c:v>55.1</c:v>
                </c:pt>
                <c:pt idx="54">
                  <c:v>54.5</c:v>
                </c:pt>
                <c:pt idx="55">
                  <c:v>54.3</c:v>
                </c:pt>
                <c:pt idx="56">
                  <c:v>53.3</c:v>
                </c:pt>
                <c:pt idx="57">
                  <c:v>53.2</c:v>
                </c:pt>
                <c:pt idx="58">
                  <c:v>49.5</c:v>
                </c:pt>
                <c:pt idx="59">
                  <c:v>50.3</c:v>
                </c:pt>
                <c:pt idx="60">
                  <c:v>44.1</c:v>
                </c:pt>
                <c:pt idx="61">
                  <c:v>43.4</c:v>
                </c:pt>
                <c:pt idx="62">
                  <c:v>40.9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pšeničné pečivo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graf!$B$2:$BL$2</c:f>
              <c:numCache>
                <c:ptCount val="63"/>
                <c:pt idx="2">
                  <c:v>1950</c:v>
                </c:pt>
                <c:pt idx="12">
                  <c:v>1960</c:v>
                </c:pt>
                <c:pt idx="22">
                  <c:v>1970</c:v>
                </c:pt>
                <c:pt idx="32">
                  <c:v>1980</c:v>
                </c:pt>
                <c:pt idx="42">
                  <c:v>1990</c:v>
                </c:pt>
                <c:pt idx="52">
                  <c:v>2000</c:v>
                </c:pt>
                <c:pt idx="62">
                  <c:v>2010</c:v>
                </c:pt>
              </c:numCache>
            </c:numRef>
          </c:cat>
          <c:val>
            <c:numRef>
              <c:f>graf!$B$4:$BL$4</c:f>
              <c:numCache>
                <c:ptCount val="63"/>
                <c:pt idx="1">
                  <c:v>16</c:v>
                </c:pt>
                <c:pt idx="2">
                  <c:v>26.2</c:v>
                </c:pt>
                <c:pt idx="3">
                  <c:v>17</c:v>
                </c:pt>
                <c:pt idx="4">
                  <c:v>21.9</c:v>
                </c:pt>
                <c:pt idx="5">
                  <c:v>20.5</c:v>
                </c:pt>
                <c:pt idx="6">
                  <c:v>22</c:v>
                </c:pt>
                <c:pt idx="7">
                  <c:v>24.1</c:v>
                </c:pt>
                <c:pt idx="8">
                  <c:v>25.3</c:v>
                </c:pt>
                <c:pt idx="9">
                  <c:v>25.4</c:v>
                </c:pt>
                <c:pt idx="10">
                  <c:v>25</c:v>
                </c:pt>
                <c:pt idx="11">
                  <c:v>27.6</c:v>
                </c:pt>
                <c:pt idx="12">
                  <c:v>29.7</c:v>
                </c:pt>
                <c:pt idx="13">
                  <c:v>30.1</c:v>
                </c:pt>
                <c:pt idx="14">
                  <c:v>31.3</c:v>
                </c:pt>
                <c:pt idx="15">
                  <c:v>31</c:v>
                </c:pt>
                <c:pt idx="16">
                  <c:v>30.9</c:v>
                </c:pt>
                <c:pt idx="17">
                  <c:v>30.2</c:v>
                </c:pt>
                <c:pt idx="18">
                  <c:v>30.4</c:v>
                </c:pt>
                <c:pt idx="19">
                  <c:v>30.1</c:v>
                </c:pt>
                <c:pt idx="20">
                  <c:v>31.1</c:v>
                </c:pt>
                <c:pt idx="21">
                  <c:v>29.8</c:v>
                </c:pt>
                <c:pt idx="22">
                  <c:v>30.6</c:v>
                </c:pt>
                <c:pt idx="23">
                  <c:v>30.8</c:v>
                </c:pt>
                <c:pt idx="24">
                  <c:v>30.8</c:v>
                </c:pt>
                <c:pt idx="25">
                  <c:v>31.4</c:v>
                </c:pt>
                <c:pt idx="26">
                  <c:v>31.8</c:v>
                </c:pt>
                <c:pt idx="27">
                  <c:v>32.8</c:v>
                </c:pt>
                <c:pt idx="28">
                  <c:v>32.3</c:v>
                </c:pt>
                <c:pt idx="29">
                  <c:v>31.6</c:v>
                </c:pt>
                <c:pt idx="30">
                  <c:v>31.9</c:v>
                </c:pt>
                <c:pt idx="31">
                  <c:v>31.9</c:v>
                </c:pt>
                <c:pt idx="32">
                  <c:v>32.5</c:v>
                </c:pt>
                <c:pt idx="33">
                  <c:v>32.7</c:v>
                </c:pt>
                <c:pt idx="34">
                  <c:v>33</c:v>
                </c:pt>
                <c:pt idx="35">
                  <c:v>31.8</c:v>
                </c:pt>
                <c:pt idx="36">
                  <c:v>31.5</c:v>
                </c:pt>
                <c:pt idx="37">
                  <c:v>32.5</c:v>
                </c:pt>
                <c:pt idx="38">
                  <c:v>32.6</c:v>
                </c:pt>
                <c:pt idx="39">
                  <c:v>33.4</c:v>
                </c:pt>
                <c:pt idx="40">
                  <c:v>33.1</c:v>
                </c:pt>
                <c:pt idx="41">
                  <c:v>33</c:v>
                </c:pt>
                <c:pt idx="42">
                  <c:v>32.5</c:v>
                </c:pt>
                <c:pt idx="43">
                  <c:v>38.9</c:v>
                </c:pt>
                <c:pt idx="44">
                  <c:v>38.2</c:v>
                </c:pt>
                <c:pt idx="45">
                  <c:v>38.4</c:v>
                </c:pt>
                <c:pt idx="46">
                  <c:v>40.1</c:v>
                </c:pt>
                <c:pt idx="47">
                  <c:v>42</c:v>
                </c:pt>
                <c:pt idx="48">
                  <c:v>43</c:v>
                </c:pt>
                <c:pt idx="49">
                  <c:v>42</c:v>
                </c:pt>
                <c:pt idx="50">
                  <c:v>41.6</c:v>
                </c:pt>
                <c:pt idx="51">
                  <c:v>41.8</c:v>
                </c:pt>
                <c:pt idx="52">
                  <c:v>42.8</c:v>
                </c:pt>
                <c:pt idx="53">
                  <c:v>43.3</c:v>
                </c:pt>
                <c:pt idx="54">
                  <c:v>44.3</c:v>
                </c:pt>
                <c:pt idx="55">
                  <c:v>43.8</c:v>
                </c:pt>
                <c:pt idx="56">
                  <c:v>44</c:v>
                </c:pt>
                <c:pt idx="57">
                  <c:v>44.2</c:v>
                </c:pt>
                <c:pt idx="58">
                  <c:v>45.3</c:v>
                </c:pt>
                <c:pt idx="59">
                  <c:v>48.1</c:v>
                </c:pt>
                <c:pt idx="60">
                  <c:v>44.6</c:v>
                </c:pt>
                <c:pt idx="61">
                  <c:v>53.4</c:v>
                </c:pt>
                <c:pt idx="62">
                  <c:v>51.5</c:v>
                </c:pt>
              </c:numCache>
            </c:numRef>
          </c:val>
          <c:smooth val="0"/>
        </c:ser>
        <c:marker val="1"/>
        <c:axId val="36256884"/>
        <c:axId val="57876501"/>
      </c:line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auto val="1"/>
        <c:lblOffset val="10"/>
        <c:tickLblSkip val="1"/>
        <c:tickMarkSkip val="2"/>
        <c:noMultiLvlLbl val="0"/>
      </c:catAx>
      <c:valAx>
        <c:axId val="57876501"/>
        <c:scaling>
          <c:orientation val="minMax"/>
          <c:max val="9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56884"/>
        <c:crossesAt val="1"/>
        <c:crossBetween val="midCat"/>
        <c:dispUnits/>
      </c:valAx>
      <c:spPr>
        <a:solidFill>
          <a:srgbClr val="E7E7E7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25"/>
          <c:y val="0.10575"/>
          <c:w val="0.3095"/>
          <c:h val="0.118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TRVANLIVÉHO PEČIVA A TĚSTOVIN</a:t>
            </a:r>
          </a:p>
        </c:rich>
      </c:tx>
      <c:layout>
        <c:manualLayout>
          <c:xMode val="factor"/>
          <c:yMode val="factor"/>
          <c:x val="0.031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15"/>
          <c:w val="0.9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graf!$A$7</c:f>
              <c:strCache>
                <c:ptCount val="1"/>
                <c:pt idx="0">
                  <c:v>trvanlivé pečivo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graf!$B$2:$BL$2</c:f>
              <c:numCache>
                <c:ptCount val="63"/>
                <c:pt idx="2">
                  <c:v>1950</c:v>
                </c:pt>
                <c:pt idx="12">
                  <c:v>1960</c:v>
                </c:pt>
                <c:pt idx="22">
                  <c:v>1970</c:v>
                </c:pt>
                <c:pt idx="32">
                  <c:v>1980</c:v>
                </c:pt>
                <c:pt idx="42">
                  <c:v>1990</c:v>
                </c:pt>
                <c:pt idx="52">
                  <c:v>2000</c:v>
                </c:pt>
                <c:pt idx="62">
                  <c:v>2010</c:v>
                </c:pt>
              </c:numCache>
            </c:numRef>
          </c:cat>
          <c:val>
            <c:numRef>
              <c:f>graf!$B$7:$BL$7</c:f>
              <c:numCache>
                <c:ptCount val="63"/>
                <c:pt idx="5">
                  <c:v>3.4</c:v>
                </c:pt>
                <c:pt idx="6">
                  <c:v>3.6</c:v>
                </c:pt>
                <c:pt idx="7">
                  <c:v>4.1</c:v>
                </c:pt>
                <c:pt idx="8">
                  <c:v>4</c:v>
                </c:pt>
                <c:pt idx="9">
                  <c:v>4.2</c:v>
                </c:pt>
                <c:pt idx="10">
                  <c:v>4.2</c:v>
                </c:pt>
                <c:pt idx="11">
                  <c:v>4.7</c:v>
                </c:pt>
                <c:pt idx="12">
                  <c:v>5.3</c:v>
                </c:pt>
                <c:pt idx="13">
                  <c:v>5.4</c:v>
                </c:pt>
                <c:pt idx="14">
                  <c:v>5.5</c:v>
                </c:pt>
                <c:pt idx="15">
                  <c:v>5.3</c:v>
                </c:pt>
                <c:pt idx="16">
                  <c:v>4.8</c:v>
                </c:pt>
                <c:pt idx="17">
                  <c:v>5</c:v>
                </c:pt>
                <c:pt idx="18">
                  <c:v>4.6</c:v>
                </c:pt>
                <c:pt idx="19">
                  <c:v>4.6</c:v>
                </c:pt>
                <c:pt idx="20">
                  <c:v>4.8</c:v>
                </c:pt>
                <c:pt idx="21">
                  <c:v>4.8</c:v>
                </c:pt>
                <c:pt idx="22">
                  <c:v>4.4</c:v>
                </c:pt>
                <c:pt idx="23">
                  <c:v>4.4</c:v>
                </c:pt>
                <c:pt idx="24">
                  <c:v>4.6</c:v>
                </c:pt>
                <c:pt idx="25">
                  <c:v>4.8</c:v>
                </c:pt>
                <c:pt idx="26">
                  <c:v>4.9</c:v>
                </c:pt>
                <c:pt idx="27">
                  <c:v>5</c:v>
                </c:pt>
                <c:pt idx="28">
                  <c:v>5.1</c:v>
                </c:pt>
                <c:pt idx="29">
                  <c:v>5.3</c:v>
                </c:pt>
                <c:pt idx="30">
                  <c:v>5.3</c:v>
                </c:pt>
                <c:pt idx="31">
                  <c:v>5.3</c:v>
                </c:pt>
                <c:pt idx="32">
                  <c:v>5.5</c:v>
                </c:pt>
                <c:pt idx="33">
                  <c:v>5.4</c:v>
                </c:pt>
                <c:pt idx="34">
                  <c:v>5.5</c:v>
                </c:pt>
                <c:pt idx="35">
                  <c:v>5.4</c:v>
                </c:pt>
                <c:pt idx="36">
                  <c:v>5.6</c:v>
                </c:pt>
                <c:pt idx="37">
                  <c:v>5.6</c:v>
                </c:pt>
                <c:pt idx="38">
                  <c:v>5.8</c:v>
                </c:pt>
                <c:pt idx="39">
                  <c:v>6.1</c:v>
                </c:pt>
                <c:pt idx="40">
                  <c:v>6.2</c:v>
                </c:pt>
                <c:pt idx="41">
                  <c:v>6.5</c:v>
                </c:pt>
                <c:pt idx="42">
                  <c:v>6.7</c:v>
                </c:pt>
                <c:pt idx="43">
                  <c:v>6.5</c:v>
                </c:pt>
                <c:pt idx="44">
                  <c:v>6.5</c:v>
                </c:pt>
                <c:pt idx="45">
                  <c:v>6.1</c:v>
                </c:pt>
                <c:pt idx="46">
                  <c:v>6.1</c:v>
                </c:pt>
                <c:pt idx="47">
                  <c:v>6.6</c:v>
                </c:pt>
                <c:pt idx="48">
                  <c:v>6.7</c:v>
                </c:pt>
                <c:pt idx="49">
                  <c:v>7</c:v>
                </c:pt>
                <c:pt idx="50">
                  <c:v>7.1</c:v>
                </c:pt>
                <c:pt idx="51">
                  <c:v>7.2</c:v>
                </c:pt>
                <c:pt idx="52">
                  <c:v>7.8</c:v>
                </c:pt>
                <c:pt idx="53">
                  <c:v>7.8</c:v>
                </c:pt>
                <c:pt idx="54">
                  <c:v>7.7</c:v>
                </c:pt>
                <c:pt idx="55">
                  <c:v>7.6</c:v>
                </c:pt>
                <c:pt idx="56">
                  <c:v>8.2</c:v>
                </c:pt>
                <c:pt idx="57">
                  <c:v>8.2</c:v>
                </c:pt>
                <c:pt idx="58">
                  <c:v>8.3</c:v>
                </c:pt>
                <c:pt idx="59">
                  <c:v>8.5</c:v>
                </c:pt>
                <c:pt idx="60">
                  <c:v>9.8</c:v>
                </c:pt>
                <c:pt idx="61">
                  <c:v>9.5</c:v>
                </c:pt>
                <c:pt idx="62">
                  <c:v>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graf!$A$8</c:f>
              <c:strCache>
                <c:ptCount val="1"/>
                <c:pt idx="0">
                  <c:v>těstoviny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graf!$B$2:$BL$2</c:f>
              <c:numCache>
                <c:ptCount val="63"/>
                <c:pt idx="2">
                  <c:v>1950</c:v>
                </c:pt>
                <c:pt idx="12">
                  <c:v>1960</c:v>
                </c:pt>
                <c:pt idx="22">
                  <c:v>1970</c:v>
                </c:pt>
                <c:pt idx="32">
                  <c:v>1980</c:v>
                </c:pt>
                <c:pt idx="42">
                  <c:v>1990</c:v>
                </c:pt>
                <c:pt idx="52">
                  <c:v>2000</c:v>
                </c:pt>
                <c:pt idx="62">
                  <c:v>2010</c:v>
                </c:pt>
              </c:numCache>
            </c:numRef>
          </c:cat>
          <c:val>
            <c:numRef>
              <c:f>graf!$B$8:$BL$8</c:f>
              <c:numCache>
                <c:ptCount val="63"/>
                <c:pt idx="1">
                  <c:v>1.9</c:v>
                </c:pt>
                <c:pt idx="2">
                  <c:v>2</c:v>
                </c:pt>
                <c:pt idx="3">
                  <c:v>1.8</c:v>
                </c:pt>
                <c:pt idx="4">
                  <c:v>2.2</c:v>
                </c:pt>
                <c:pt idx="5">
                  <c:v>1.8</c:v>
                </c:pt>
                <c:pt idx="6">
                  <c:v>1.7</c:v>
                </c:pt>
                <c:pt idx="7">
                  <c:v>1.5</c:v>
                </c:pt>
                <c:pt idx="8">
                  <c:v>1.7</c:v>
                </c:pt>
                <c:pt idx="9">
                  <c:v>1.5</c:v>
                </c:pt>
                <c:pt idx="10">
                  <c:v>1.7</c:v>
                </c:pt>
                <c:pt idx="11">
                  <c:v>1.9</c:v>
                </c:pt>
                <c:pt idx="12">
                  <c:v>2</c:v>
                </c:pt>
                <c:pt idx="13">
                  <c:v>2.3</c:v>
                </c:pt>
                <c:pt idx="14">
                  <c:v>2.4</c:v>
                </c:pt>
                <c:pt idx="15">
                  <c:v>2.4</c:v>
                </c:pt>
                <c:pt idx="16">
                  <c:v>2</c:v>
                </c:pt>
                <c:pt idx="17">
                  <c:v>2.1</c:v>
                </c:pt>
                <c:pt idx="18">
                  <c:v>2.1</c:v>
                </c:pt>
                <c:pt idx="19">
                  <c:v>2.4</c:v>
                </c:pt>
                <c:pt idx="20">
                  <c:v>2.1</c:v>
                </c:pt>
                <c:pt idx="21">
                  <c:v>2.1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2.1</c:v>
                </c:pt>
                <c:pt idx="26">
                  <c:v>2.1</c:v>
                </c:pt>
                <c:pt idx="27">
                  <c:v>2.2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2.4</c:v>
                </c:pt>
                <c:pt idx="32">
                  <c:v>2.3</c:v>
                </c:pt>
                <c:pt idx="33">
                  <c:v>2.4</c:v>
                </c:pt>
                <c:pt idx="34">
                  <c:v>2.5</c:v>
                </c:pt>
                <c:pt idx="35">
                  <c:v>2.6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3</c:v>
                </c:pt>
                <c:pt idx="40">
                  <c:v>2.9</c:v>
                </c:pt>
                <c:pt idx="41">
                  <c:v>3.1</c:v>
                </c:pt>
                <c:pt idx="42">
                  <c:v>3.5</c:v>
                </c:pt>
                <c:pt idx="43">
                  <c:v>3.5</c:v>
                </c:pt>
                <c:pt idx="44">
                  <c:v>3.4</c:v>
                </c:pt>
                <c:pt idx="45">
                  <c:v>3.3</c:v>
                </c:pt>
                <c:pt idx="46">
                  <c:v>3.3</c:v>
                </c:pt>
                <c:pt idx="47">
                  <c:v>3.8</c:v>
                </c:pt>
                <c:pt idx="48">
                  <c:v>4.5</c:v>
                </c:pt>
                <c:pt idx="49">
                  <c:v>4.7</c:v>
                </c:pt>
                <c:pt idx="50">
                  <c:v>5.1</c:v>
                </c:pt>
                <c:pt idx="51">
                  <c:v>5.6</c:v>
                </c:pt>
                <c:pt idx="52">
                  <c:v>6.5</c:v>
                </c:pt>
                <c:pt idx="53">
                  <c:v>6.5</c:v>
                </c:pt>
                <c:pt idx="54">
                  <c:v>6</c:v>
                </c:pt>
                <c:pt idx="55">
                  <c:v>5.6</c:v>
                </c:pt>
                <c:pt idx="56">
                  <c:v>6.2</c:v>
                </c:pt>
                <c:pt idx="57">
                  <c:v>6.2</c:v>
                </c:pt>
                <c:pt idx="58">
                  <c:v>6.5</c:v>
                </c:pt>
                <c:pt idx="59">
                  <c:v>7.5</c:v>
                </c:pt>
                <c:pt idx="60">
                  <c:v>6.1</c:v>
                </c:pt>
                <c:pt idx="61">
                  <c:v>6.6</c:v>
                </c:pt>
                <c:pt idx="62">
                  <c:v>7.1</c:v>
                </c:pt>
              </c:numCache>
            </c:numRef>
          </c:val>
          <c:smooth val="0"/>
        </c:ser>
        <c:marker val="1"/>
        <c:axId val="51126462"/>
        <c:axId val="57484975"/>
      </c:line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auto val="1"/>
        <c:lblOffset val="10"/>
        <c:tickLblSkip val="1"/>
        <c:tickMarkSkip val="2"/>
        <c:noMultiLvlLbl val="0"/>
      </c:catAx>
      <c:valAx>
        <c:axId val="57484975"/>
        <c:scaling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6462"/>
        <c:crossesAt val="1"/>
        <c:crossBetween val="midCat"/>
        <c:dispUnits/>
      </c:valAx>
      <c:spPr>
        <a:solidFill>
          <a:srgbClr val="E7E7E7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75"/>
          <c:y val="0.114"/>
          <c:w val="0.297"/>
          <c:h val="0.118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76200</xdr:rowOff>
    </xdr:from>
    <xdr:to>
      <xdr:col>7</xdr:col>
      <xdr:colOff>323850</xdr:colOff>
      <xdr:row>25</xdr:row>
      <xdr:rowOff>171450</xdr:rowOff>
    </xdr:to>
    <xdr:graphicFrame>
      <xdr:nvGraphicFramePr>
        <xdr:cNvPr id="1" name="Graf 1"/>
        <xdr:cNvGraphicFramePr/>
      </xdr:nvGraphicFramePr>
      <xdr:xfrm>
        <a:off x="381000" y="1390650"/>
        <a:ext cx="31337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133350</xdr:rowOff>
    </xdr:from>
    <xdr:to>
      <xdr:col>7</xdr:col>
      <xdr:colOff>323850</xdr:colOff>
      <xdr:row>54</xdr:row>
      <xdr:rowOff>57150</xdr:rowOff>
    </xdr:to>
    <xdr:graphicFrame>
      <xdr:nvGraphicFramePr>
        <xdr:cNvPr id="2" name="Graf 2"/>
        <xdr:cNvGraphicFramePr/>
      </xdr:nvGraphicFramePr>
      <xdr:xfrm>
        <a:off x="381000" y="5648325"/>
        <a:ext cx="31337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pí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5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6.66015625" style="0" customWidth="1"/>
    <col min="2" max="2" width="20.83203125" style="0" customWidth="1"/>
    <col min="3" max="3" width="5" style="0" customWidth="1"/>
    <col min="4" max="8" width="5.83203125" style="0" customWidth="1"/>
  </cols>
  <sheetData>
    <row r="1" ht="9.75" customHeight="1"/>
    <row r="2" spans="2:8" s="1" customFormat="1" ht="18.75" customHeight="1">
      <c r="B2" s="94" t="s">
        <v>3</v>
      </c>
      <c r="C2" s="94"/>
      <c r="D2" s="94"/>
      <c r="E2" s="94"/>
      <c r="F2" s="94"/>
      <c r="G2" s="94"/>
      <c r="H2" s="94"/>
    </row>
    <row r="3" s="2" customFormat="1" ht="6" customHeight="1" thickBot="1"/>
    <row r="4" spans="2:8" s="8" customFormat="1" ht="22.5" customHeight="1" thickBot="1">
      <c r="B4" s="3"/>
      <c r="C4" s="4" t="s">
        <v>0</v>
      </c>
      <c r="D4" s="5">
        <v>1950</v>
      </c>
      <c r="E4" s="5">
        <v>1965</v>
      </c>
      <c r="F4" s="5">
        <v>1980</v>
      </c>
      <c r="G4" s="6">
        <v>1995</v>
      </c>
      <c r="H4" s="7">
        <v>2010</v>
      </c>
    </row>
    <row r="5" spans="2:8" s="8" customFormat="1" ht="15" customHeight="1">
      <c r="B5" s="9" t="s">
        <v>4</v>
      </c>
      <c r="C5" s="10" t="s">
        <v>1</v>
      </c>
      <c r="D5" s="12">
        <v>87.4</v>
      </c>
      <c r="E5" s="12">
        <v>71.6</v>
      </c>
      <c r="F5" s="12">
        <v>53.6</v>
      </c>
      <c r="G5" s="13">
        <v>54.4</v>
      </c>
      <c r="H5" s="14">
        <v>40.9</v>
      </c>
    </row>
    <row r="6" spans="2:8" s="8" customFormat="1" ht="10.5" customHeight="1">
      <c r="B6" s="9" t="s">
        <v>5</v>
      </c>
      <c r="C6" s="15" t="s">
        <v>1</v>
      </c>
      <c r="D6" s="12">
        <v>26.2</v>
      </c>
      <c r="E6" s="12">
        <v>30.2</v>
      </c>
      <c r="F6" s="16">
        <v>32.5</v>
      </c>
      <c r="G6" s="16">
        <v>32.5</v>
      </c>
      <c r="H6" s="16">
        <v>51.5</v>
      </c>
    </row>
    <row r="7" spans="2:8" s="8" customFormat="1" ht="10.5" customHeight="1">
      <c r="B7" s="9" t="s">
        <v>6</v>
      </c>
      <c r="C7" s="15" t="s">
        <v>1</v>
      </c>
      <c r="D7" s="11" t="s">
        <v>2</v>
      </c>
      <c r="E7" s="12">
        <v>5</v>
      </c>
      <c r="F7" s="16">
        <v>5.5</v>
      </c>
      <c r="G7" s="16">
        <v>6.7</v>
      </c>
      <c r="H7" s="16">
        <v>8.7</v>
      </c>
    </row>
    <row r="8" spans="2:9" s="20" customFormat="1" ht="10.5" customHeight="1">
      <c r="B8" s="29" t="s">
        <v>7</v>
      </c>
      <c r="C8" s="15" t="s">
        <v>1</v>
      </c>
      <c r="D8" s="12">
        <v>2</v>
      </c>
      <c r="E8" s="12">
        <v>2.1</v>
      </c>
      <c r="F8" s="12">
        <v>2.3</v>
      </c>
      <c r="G8" s="17">
        <v>3.5</v>
      </c>
      <c r="H8" s="18">
        <v>7.1</v>
      </c>
      <c r="I8" s="19"/>
    </row>
    <row r="9" spans="2:9" s="20" customFormat="1" ht="10.5" customHeight="1">
      <c r="B9" s="30"/>
      <c r="C9" s="26"/>
      <c r="D9" s="31"/>
      <c r="E9" s="31"/>
      <c r="F9" s="27"/>
      <c r="G9" s="32"/>
      <c r="H9" s="32"/>
      <c r="I9" s="19"/>
    </row>
    <row r="10" spans="2:8" s="21" customFormat="1" ht="10.5" customHeight="1">
      <c r="B10" s="33"/>
      <c r="C10" s="26"/>
      <c r="D10" s="27"/>
      <c r="E10" s="27"/>
      <c r="F10" s="27"/>
      <c r="G10" s="28"/>
      <c r="H10" s="28"/>
    </row>
    <row r="11" spans="2:8" s="21" customFormat="1" ht="10.5" customHeight="1">
      <c r="B11" s="34"/>
      <c r="C11" s="26"/>
      <c r="D11" s="27"/>
      <c r="E11" s="27"/>
      <c r="F11" s="27"/>
      <c r="G11" s="28"/>
      <c r="H11" s="28"/>
    </row>
    <row r="12" spans="2:8" s="23" customFormat="1" ht="10.5" customHeight="1">
      <c r="B12" s="25"/>
      <c r="C12" s="26"/>
      <c r="D12" s="27"/>
      <c r="E12" s="27"/>
      <c r="F12" s="27"/>
      <c r="G12" s="28"/>
      <c r="H12" s="28"/>
    </row>
    <row r="13" spans="2:8" s="23" customFormat="1" ht="10.5" customHeight="1">
      <c r="B13" s="25"/>
      <c r="C13" s="26"/>
      <c r="D13" s="27"/>
      <c r="E13" s="27"/>
      <c r="F13" s="27"/>
      <c r="G13" s="28"/>
      <c r="H13" s="28"/>
    </row>
    <row r="14" spans="2:8" s="23" customFormat="1" ht="10.5" customHeight="1">
      <c r="B14" s="35"/>
      <c r="C14" s="26"/>
      <c r="D14" s="27"/>
      <c r="E14" s="27"/>
      <c r="F14" s="27"/>
      <c r="G14" s="28"/>
      <c r="H14" s="28"/>
    </row>
    <row r="15" spans="2:8" s="23" customFormat="1" ht="10.5" customHeight="1">
      <c r="B15" s="25"/>
      <c r="C15" s="26"/>
      <c r="D15" s="27"/>
      <c r="E15" s="27"/>
      <c r="F15" s="27"/>
      <c r="G15" s="28"/>
      <c r="H15" s="28"/>
    </row>
    <row r="16" spans="2:8" s="21" customFormat="1" ht="10.5" customHeight="1">
      <c r="B16" s="25"/>
      <c r="C16" s="26"/>
      <c r="D16" s="27"/>
      <c r="E16" s="27"/>
      <c r="F16" s="27"/>
      <c r="G16" s="28"/>
      <c r="H16" s="28"/>
    </row>
    <row r="17" spans="2:9" s="22" customFormat="1" ht="10.5" customHeight="1">
      <c r="B17" s="25"/>
      <c r="C17" s="26"/>
      <c r="D17" s="27"/>
      <c r="E17" s="27"/>
      <c r="F17" s="27"/>
      <c r="G17" s="28"/>
      <c r="H17" s="28"/>
      <c r="I17" s="21"/>
    </row>
    <row r="18" spans="2:9" s="22" customFormat="1" ht="10.5" customHeight="1">
      <c r="B18" s="25"/>
      <c r="C18" s="26"/>
      <c r="D18" s="27"/>
      <c r="E18" s="27"/>
      <c r="F18" s="27"/>
      <c r="G18" s="28"/>
      <c r="H18" s="28"/>
      <c r="I18" s="21"/>
    </row>
    <row r="26" ht="21" customHeight="1"/>
    <row r="27" spans="2:20" ht="21" customHeight="1">
      <c r="B27" s="96" t="s">
        <v>14</v>
      </c>
      <c r="C27" s="97"/>
      <c r="D27" s="97"/>
      <c r="E27" s="97"/>
      <c r="F27" s="97"/>
      <c r="G27" s="97"/>
      <c r="H27" s="97"/>
      <c r="J27" s="50"/>
      <c r="K27" s="50"/>
      <c r="L27" s="50"/>
      <c r="M27" s="76"/>
      <c r="N27" s="76"/>
      <c r="O27" s="76"/>
      <c r="P27" s="76"/>
      <c r="Q27" s="76"/>
      <c r="R27" s="76"/>
      <c r="S27" s="76"/>
      <c r="T27" s="50"/>
    </row>
    <row r="28" spans="2:20" ht="7.5" customHeight="1" thickBot="1">
      <c r="B28" s="72"/>
      <c r="C28" s="72"/>
      <c r="D28" s="72"/>
      <c r="E28" s="24"/>
      <c r="F28" s="24"/>
      <c r="G28" s="24"/>
      <c r="H28" s="24"/>
      <c r="J28" s="50"/>
      <c r="K28" s="50"/>
      <c r="L28" s="50"/>
      <c r="M28" s="76"/>
      <c r="N28" s="76"/>
      <c r="O28" s="76"/>
      <c r="P28" s="76"/>
      <c r="Q28" s="76"/>
      <c r="R28" s="76"/>
      <c r="S28" s="76"/>
      <c r="T28" s="50"/>
    </row>
    <row r="29" spans="2:20" ht="13.5" customHeight="1">
      <c r="B29" s="73" t="s">
        <v>4</v>
      </c>
      <c r="C29" s="98" t="s">
        <v>12</v>
      </c>
      <c r="D29" s="99"/>
      <c r="E29" s="98">
        <v>2010</v>
      </c>
      <c r="F29" s="99"/>
      <c r="G29" s="100" t="s">
        <v>16</v>
      </c>
      <c r="H29" s="101"/>
      <c r="J29" s="50"/>
      <c r="K29" s="50"/>
      <c r="L29" s="50"/>
      <c r="M29" s="77"/>
      <c r="N29" s="8"/>
      <c r="O29" s="77"/>
      <c r="P29" s="77"/>
      <c r="Q29" s="77"/>
      <c r="R29" s="77"/>
      <c r="S29" s="77"/>
      <c r="T29" s="50"/>
    </row>
    <row r="30" spans="2:20" s="71" customFormat="1" ht="10.5" customHeight="1">
      <c r="B30" s="74"/>
      <c r="C30" s="90" t="s">
        <v>13</v>
      </c>
      <c r="D30" s="91"/>
      <c r="E30" s="90">
        <v>1950</v>
      </c>
      <c r="F30" s="91"/>
      <c r="G30" s="92" t="s">
        <v>17</v>
      </c>
      <c r="H30" s="93"/>
      <c r="J30" s="77"/>
      <c r="K30" s="77"/>
      <c r="L30" s="77"/>
      <c r="M30" s="78"/>
      <c r="N30" s="79"/>
      <c r="O30" s="80"/>
      <c r="P30" s="80"/>
      <c r="Q30" s="80"/>
      <c r="R30" s="80"/>
      <c r="S30" s="80"/>
      <c r="T30" s="77"/>
    </row>
    <row r="31" spans="2:20" s="24" customFormat="1" ht="10.5" customHeight="1">
      <c r="B31" s="9" t="s">
        <v>5</v>
      </c>
      <c r="C31" s="86" t="s">
        <v>12</v>
      </c>
      <c r="D31" s="87"/>
      <c r="E31" s="86">
        <v>1951</v>
      </c>
      <c r="F31" s="87"/>
      <c r="G31" s="88" t="s">
        <v>18</v>
      </c>
      <c r="H31" s="89"/>
      <c r="J31" s="23"/>
      <c r="K31" s="23"/>
      <c r="L31" s="23"/>
      <c r="M31" s="81"/>
      <c r="N31" s="79"/>
      <c r="O31" s="80"/>
      <c r="P31" s="80"/>
      <c r="Q31" s="80"/>
      <c r="R31" s="80"/>
      <c r="S31" s="80"/>
      <c r="T31" s="23"/>
    </row>
    <row r="32" spans="2:20" s="24" customFormat="1" ht="10.5" customHeight="1">
      <c r="B32" s="75"/>
      <c r="C32" s="90" t="s">
        <v>13</v>
      </c>
      <c r="D32" s="91"/>
      <c r="E32" s="90">
        <v>2009</v>
      </c>
      <c r="F32" s="91"/>
      <c r="G32" s="92" t="s">
        <v>19</v>
      </c>
      <c r="H32" s="93"/>
      <c r="J32" s="23"/>
      <c r="K32" s="23"/>
      <c r="L32" s="23"/>
      <c r="M32" s="23"/>
      <c r="N32" s="79"/>
      <c r="O32" s="80"/>
      <c r="P32" s="80"/>
      <c r="Q32" s="80"/>
      <c r="R32" s="80"/>
      <c r="S32" s="80"/>
      <c r="T32" s="23"/>
    </row>
    <row r="33" spans="2:20" s="24" customFormat="1" ht="10.5" customHeight="1">
      <c r="B33" s="9" t="s">
        <v>15</v>
      </c>
      <c r="C33" s="86" t="s">
        <v>12</v>
      </c>
      <c r="D33" s="87"/>
      <c r="E33" s="86">
        <v>1953</v>
      </c>
      <c r="F33" s="87"/>
      <c r="G33" s="88" t="s">
        <v>20</v>
      </c>
      <c r="H33" s="89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2:20" ht="10.5" customHeight="1">
      <c r="B34" s="75"/>
      <c r="C34" s="90" t="s">
        <v>13</v>
      </c>
      <c r="D34" s="91"/>
      <c r="E34" s="90">
        <v>2008</v>
      </c>
      <c r="F34" s="91"/>
      <c r="G34" s="92" t="s">
        <v>21</v>
      </c>
      <c r="H34" s="93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2:8" ht="10.5" customHeight="1">
      <c r="B35" s="29" t="s">
        <v>7</v>
      </c>
      <c r="C35" s="86" t="s">
        <v>12</v>
      </c>
      <c r="D35" s="87"/>
      <c r="E35" s="86" t="s">
        <v>22</v>
      </c>
      <c r="F35" s="87"/>
      <c r="G35" s="88" t="s">
        <v>23</v>
      </c>
      <c r="H35" s="89"/>
    </row>
    <row r="36" spans="3:8" ht="10.5" customHeight="1">
      <c r="C36" s="82" t="s">
        <v>13</v>
      </c>
      <c r="D36" s="83"/>
      <c r="E36" s="82">
        <v>2007</v>
      </c>
      <c r="F36" s="83"/>
      <c r="G36" s="84" t="s">
        <v>24</v>
      </c>
      <c r="H36" s="85"/>
    </row>
    <row r="37" ht="10.5" customHeight="1"/>
    <row r="54" ht="10.5" customHeight="1"/>
    <row r="55" spans="2:9" s="37" customFormat="1" ht="7.5" customHeight="1">
      <c r="B55" s="95"/>
      <c r="C55" s="95"/>
      <c r="D55" s="95"/>
      <c r="E55" s="95"/>
      <c r="F55" s="95"/>
      <c r="G55" s="95"/>
      <c r="H55" s="95"/>
      <c r="I55" s="36"/>
    </row>
  </sheetData>
  <sheetProtection password="CB45" sheet="1" objects="1" scenarios="1"/>
  <mergeCells count="27">
    <mergeCell ref="B2:H2"/>
    <mergeCell ref="B55:H55"/>
    <mergeCell ref="B27:H27"/>
    <mergeCell ref="C29:D29"/>
    <mergeCell ref="E29:F29"/>
    <mergeCell ref="C34:D34"/>
    <mergeCell ref="E34:F34"/>
    <mergeCell ref="G34:H34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6:D36"/>
    <mergeCell ref="E36:F36"/>
    <mergeCell ref="G36:H36"/>
    <mergeCell ref="C33:D33"/>
    <mergeCell ref="E33:F33"/>
    <mergeCell ref="G33:H33"/>
    <mergeCell ref="C35:D35"/>
    <mergeCell ref="E35:F35"/>
    <mergeCell ref="G35:H3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8"/>
  <sheetViews>
    <sheetView zoomScalePageLayoutView="0" workbookViewId="0" topLeftCell="A1">
      <pane xSplit="1" ySplit="1" topLeftCell="A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J7" sqref="BJ7"/>
    </sheetView>
  </sheetViews>
  <sheetFormatPr defaultColWidth="9.33203125" defaultRowHeight="11.25"/>
  <cols>
    <col min="1" max="1" width="12.66015625" style="0" bestFit="1" customWidth="1"/>
    <col min="2" max="3" width="4.5" style="0" bestFit="1" customWidth="1"/>
    <col min="4" max="4" width="4.5" style="63" bestFit="1" customWidth="1"/>
    <col min="5" max="8" width="4.5" style="0" bestFit="1" customWidth="1"/>
    <col min="9" max="9" width="4.5" style="51" bestFit="1" customWidth="1"/>
    <col min="10" max="13" width="4.5" style="0" bestFit="1" customWidth="1"/>
    <col min="14" max="14" width="4.5" style="63" bestFit="1" customWidth="1"/>
    <col min="15" max="18" width="4.5" style="0" bestFit="1" customWidth="1"/>
    <col min="19" max="19" width="4.5" style="51" bestFit="1" customWidth="1"/>
    <col min="20" max="20" width="4.5" style="0" bestFit="1" customWidth="1"/>
    <col min="21" max="23" width="4.66015625" style="0" bestFit="1" customWidth="1"/>
    <col min="24" max="24" width="4.66015625" style="63" bestFit="1" customWidth="1"/>
    <col min="25" max="28" width="4.66015625" style="0" bestFit="1" customWidth="1"/>
    <col min="29" max="29" width="4.66015625" style="51" bestFit="1" customWidth="1"/>
    <col min="30" max="33" width="4.66015625" style="0" bestFit="1" customWidth="1"/>
    <col min="34" max="34" width="4.66015625" style="63" bestFit="1" customWidth="1"/>
    <col min="35" max="38" width="4.66015625" style="0" bestFit="1" customWidth="1"/>
    <col min="39" max="39" width="4.66015625" style="51" bestFit="1" customWidth="1"/>
    <col min="40" max="40" width="4.66015625" style="0" bestFit="1" customWidth="1"/>
    <col min="41" max="43" width="4.5" style="0" bestFit="1" customWidth="1"/>
    <col min="44" max="44" width="4.5" style="63" bestFit="1" customWidth="1"/>
    <col min="45" max="53" width="4.5" style="0" bestFit="1" customWidth="1"/>
    <col min="54" max="54" width="4.5" style="63" bestFit="1" customWidth="1"/>
    <col min="55" max="58" width="4.5" style="0" bestFit="1" customWidth="1"/>
    <col min="59" max="59" width="4.5" style="51" bestFit="1" customWidth="1"/>
    <col min="60" max="60" width="4.5" style="0" bestFit="1" customWidth="1"/>
    <col min="61" max="61" width="4.5" style="0" customWidth="1"/>
    <col min="62" max="62" width="4.33203125" style="0" customWidth="1"/>
    <col min="63" max="63" width="4.5" style="0" customWidth="1"/>
    <col min="64" max="64" width="4.5" style="63" customWidth="1"/>
  </cols>
  <sheetData>
    <row r="1" spans="2:64" s="38" customFormat="1" ht="12.75">
      <c r="B1" s="39">
        <v>1948</v>
      </c>
      <c r="C1" s="39">
        <v>1949</v>
      </c>
      <c r="D1" s="59">
        <v>1950</v>
      </c>
      <c r="E1" s="39">
        <v>1951</v>
      </c>
      <c r="F1" s="39">
        <v>1952</v>
      </c>
      <c r="G1" s="39">
        <v>1953</v>
      </c>
      <c r="H1" s="39">
        <v>1954</v>
      </c>
      <c r="I1" s="40">
        <v>1955</v>
      </c>
      <c r="J1" s="39">
        <v>1956</v>
      </c>
      <c r="K1" s="39">
        <v>1957</v>
      </c>
      <c r="L1" s="39">
        <v>1958</v>
      </c>
      <c r="M1" s="39">
        <v>1959</v>
      </c>
      <c r="N1" s="59">
        <v>1960</v>
      </c>
      <c r="O1" s="39">
        <v>1961</v>
      </c>
      <c r="P1" s="39">
        <v>1962</v>
      </c>
      <c r="Q1" s="39">
        <v>1963</v>
      </c>
      <c r="R1" s="39">
        <v>1964</v>
      </c>
      <c r="S1" s="40">
        <v>1965</v>
      </c>
      <c r="T1" s="39">
        <v>1966</v>
      </c>
      <c r="U1" s="39">
        <v>1967</v>
      </c>
      <c r="V1" s="39">
        <v>1968</v>
      </c>
      <c r="W1" s="39">
        <v>1969</v>
      </c>
      <c r="X1" s="59">
        <v>1970</v>
      </c>
      <c r="Y1" s="39">
        <v>1971</v>
      </c>
      <c r="Z1" s="39">
        <v>1972</v>
      </c>
      <c r="AA1" s="39">
        <v>1973</v>
      </c>
      <c r="AB1" s="39">
        <v>1974</v>
      </c>
      <c r="AC1" s="40">
        <v>1975</v>
      </c>
      <c r="AD1" s="39">
        <v>1976</v>
      </c>
      <c r="AE1" s="39">
        <v>1977</v>
      </c>
      <c r="AF1" s="39">
        <v>1978</v>
      </c>
      <c r="AG1" s="39">
        <v>1979</v>
      </c>
      <c r="AH1" s="59">
        <v>1980</v>
      </c>
      <c r="AI1" s="39">
        <v>1981</v>
      </c>
      <c r="AJ1" s="39">
        <v>1982</v>
      </c>
      <c r="AK1" s="39">
        <v>1983</v>
      </c>
      <c r="AL1" s="39">
        <v>1984</v>
      </c>
      <c r="AM1" s="40">
        <v>1985</v>
      </c>
      <c r="AN1" s="39">
        <v>1986</v>
      </c>
      <c r="AO1" s="39">
        <v>1987</v>
      </c>
      <c r="AP1" s="39">
        <v>1988</v>
      </c>
      <c r="AQ1" s="39">
        <v>1989</v>
      </c>
      <c r="AR1" s="59">
        <v>1990</v>
      </c>
      <c r="AS1" s="39">
        <v>1991</v>
      </c>
      <c r="AT1" s="39">
        <v>1992</v>
      </c>
      <c r="AU1" s="39">
        <v>1993</v>
      </c>
      <c r="AV1" s="39">
        <v>1994</v>
      </c>
      <c r="AW1" s="40">
        <v>1995</v>
      </c>
      <c r="AX1" s="39">
        <v>1996</v>
      </c>
      <c r="AY1" s="39">
        <v>1997</v>
      </c>
      <c r="AZ1" s="41">
        <v>1998</v>
      </c>
      <c r="BA1" s="41">
        <v>1999</v>
      </c>
      <c r="BB1" s="64">
        <v>2000</v>
      </c>
      <c r="BC1" s="41">
        <v>2001</v>
      </c>
      <c r="BD1" s="41">
        <v>2002</v>
      </c>
      <c r="BE1" s="41">
        <v>2003</v>
      </c>
      <c r="BF1" s="41">
        <v>2004</v>
      </c>
      <c r="BG1" s="42">
        <v>2005</v>
      </c>
      <c r="BH1" s="41">
        <v>2006</v>
      </c>
      <c r="BI1" s="43">
        <v>2007</v>
      </c>
      <c r="BJ1" s="43">
        <v>2008</v>
      </c>
      <c r="BK1" s="43">
        <v>2009</v>
      </c>
      <c r="BL1" s="65">
        <v>2010</v>
      </c>
    </row>
    <row r="2" spans="2:64" s="52" customFormat="1" ht="12.75">
      <c r="B2" s="53"/>
      <c r="C2" s="54"/>
      <c r="D2" s="60">
        <v>1950</v>
      </c>
      <c r="E2" s="54"/>
      <c r="F2" s="54"/>
      <c r="G2" s="54"/>
      <c r="H2" s="54"/>
      <c r="I2" s="55"/>
      <c r="J2" s="54"/>
      <c r="K2" s="54"/>
      <c r="L2" s="54"/>
      <c r="M2" s="54"/>
      <c r="N2" s="60">
        <v>1960</v>
      </c>
      <c r="O2" s="54"/>
      <c r="P2" s="54"/>
      <c r="Q2" s="54"/>
      <c r="R2" s="54"/>
      <c r="S2" s="55"/>
      <c r="T2" s="54"/>
      <c r="U2" s="54"/>
      <c r="V2" s="54"/>
      <c r="W2" s="54"/>
      <c r="X2" s="60">
        <v>1970</v>
      </c>
      <c r="Y2" s="54"/>
      <c r="Z2" s="54"/>
      <c r="AA2" s="54"/>
      <c r="AB2" s="54"/>
      <c r="AC2" s="55"/>
      <c r="AD2" s="54"/>
      <c r="AE2" s="54"/>
      <c r="AF2" s="54"/>
      <c r="AG2" s="54"/>
      <c r="AH2" s="60">
        <v>1980</v>
      </c>
      <c r="AI2" s="54"/>
      <c r="AJ2" s="54"/>
      <c r="AK2" s="54"/>
      <c r="AL2" s="54"/>
      <c r="AM2" s="55"/>
      <c r="AN2" s="54"/>
      <c r="AO2" s="54"/>
      <c r="AP2" s="54"/>
      <c r="AQ2" s="54"/>
      <c r="AR2" s="60">
        <v>1990</v>
      </c>
      <c r="AS2" s="54"/>
      <c r="AT2" s="54"/>
      <c r="AU2" s="54"/>
      <c r="AV2" s="54"/>
      <c r="AW2" s="55"/>
      <c r="AX2" s="54"/>
      <c r="AY2" s="54"/>
      <c r="AZ2" s="54"/>
      <c r="BA2" s="56"/>
      <c r="BB2" s="60">
        <v>2000</v>
      </c>
      <c r="BC2" s="54"/>
      <c r="BD2" s="56"/>
      <c r="BE2" s="56"/>
      <c r="BF2" s="56"/>
      <c r="BG2" s="57"/>
      <c r="BH2" s="56"/>
      <c r="BI2" s="58"/>
      <c r="BJ2" s="58"/>
      <c r="BK2" s="58"/>
      <c r="BL2" s="66">
        <v>2010</v>
      </c>
    </row>
    <row r="3" spans="1:64" s="48" customFormat="1" ht="12.75">
      <c r="A3" s="44" t="s">
        <v>10</v>
      </c>
      <c r="B3" s="45">
        <v>70.7</v>
      </c>
      <c r="C3" s="45">
        <v>72.9</v>
      </c>
      <c r="D3" s="61">
        <v>87.4</v>
      </c>
      <c r="E3" s="45">
        <v>77.1</v>
      </c>
      <c r="F3" s="45">
        <v>82.3</v>
      </c>
      <c r="G3" s="45">
        <v>85.8</v>
      </c>
      <c r="H3" s="45">
        <v>79.5</v>
      </c>
      <c r="I3" s="46">
        <v>82.2</v>
      </c>
      <c r="J3" s="45">
        <v>81</v>
      </c>
      <c r="K3" s="45">
        <v>76.7</v>
      </c>
      <c r="L3" s="45">
        <v>70.6</v>
      </c>
      <c r="M3" s="45">
        <v>70.1</v>
      </c>
      <c r="N3" s="61">
        <v>69.9</v>
      </c>
      <c r="O3" s="45">
        <v>70.8</v>
      </c>
      <c r="P3" s="45">
        <v>73.9</v>
      </c>
      <c r="Q3" s="45">
        <v>74.4</v>
      </c>
      <c r="R3" s="47">
        <v>72.3</v>
      </c>
      <c r="S3" s="46">
        <v>71.6</v>
      </c>
      <c r="T3" s="47">
        <v>71.9</v>
      </c>
      <c r="U3" s="47">
        <v>69.8</v>
      </c>
      <c r="V3" s="47">
        <v>68.3</v>
      </c>
      <c r="W3" s="47">
        <v>65.2</v>
      </c>
      <c r="X3" s="61">
        <v>64.2</v>
      </c>
      <c r="Y3" s="47">
        <v>63</v>
      </c>
      <c r="Z3" s="47">
        <v>62.3</v>
      </c>
      <c r="AA3" s="47">
        <v>59.9</v>
      </c>
      <c r="AB3" s="47">
        <v>59.3</v>
      </c>
      <c r="AC3" s="46">
        <v>59.8</v>
      </c>
      <c r="AD3" s="47">
        <v>58.2</v>
      </c>
      <c r="AE3" s="47">
        <v>53.8</v>
      </c>
      <c r="AF3" s="47">
        <v>54</v>
      </c>
      <c r="AG3" s="47">
        <v>53</v>
      </c>
      <c r="AH3" s="61">
        <v>53.6</v>
      </c>
      <c r="AI3" s="47">
        <v>53.8</v>
      </c>
      <c r="AJ3" s="47">
        <v>57.1</v>
      </c>
      <c r="AK3" s="47">
        <v>56.7</v>
      </c>
      <c r="AL3" s="47">
        <v>57.8</v>
      </c>
      <c r="AM3" s="46">
        <v>57</v>
      </c>
      <c r="AN3" s="47">
        <v>56.3</v>
      </c>
      <c r="AO3" s="47">
        <v>57</v>
      </c>
      <c r="AP3" s="47">
        <v>57.7</v>
      </c>
      <c r="AQ3" s="47">
        <v>56.8</v>
      </c>
      <c r="AR3" s="61">
        <v>54.4</v>
      </c>
      <c r="AS3" s="47">
        <v>59.8</v>
      </c>
      <c r="AT3" s="47">
        <v>60.1</v>
      </c>
      <c r="AU3" s="47">
        <v>60.3</v>
      </c>
      <c r="AV3" s="47">
        <v>60.6</v>
      </c>
      <c r="AW3" s="46">
        <v>58.5</v>
      </c>
      <c r="AX3" s="47">
        <v>58.4</v>
      </c>
      <c r="AY3" s="47">
        <v>56.1</v>
      </c>
      <c r="AZ3" s="47">
        <v>55.4</v>
      </c>
      <c r="BA3" s="47">
        <v>55.2</v>
      </c>
      <c r="BB3" s="61">
        <v>56</v>
      </c>
      <c r="BC3" s="47">
        <v>55.1</v>
      </c>
      <c r="BD3" s="47">
        <v>54.5</v>
      </c>
      <c r="BE3" s="47">
        <v>54.3</v>
      </c>
      <c r="BF3" s="47">
        <v>53.3</v>
      </c>
      <c r="BG3" s="46">
        <v>53.2</v>
      </c>
      <c r="BH3" s="47">
        <v>49.5</v>
      </c>
      <c r="BI3" s="48">
        <v>50.3</v>
      </c>
      <c r="BJ3" s="48">
        <v>44.1</v>
      </c>
      <c r="BK3" s="48">
        <v>43.4</v>
      </c>
      <c r="BL3" s="67">
        <v>40.9</v>
      </c>
    </row>
    <row r="4" spans="1:64" s="50" customFormat="1" ht="12.75">
      <c r="A4" s="44" t="s">
        <v>11</v>
      </c>
      <c r="B4" s="44"/>
      <c r="C4" s="45">
        <v>16</v>
      </c>
      <c r="D4" s="62">
        <v>26.2</v>
      </c>
      <c r="E4" s="47">
        <v>17</v>
      </c>
      <c r="F4" s="45">
        <v>21.9</v>
      </c>
      <c r="G4" s="45">
        <v>20.5</v>
      </c>
      <c r="H4" s="45">
        <v>22</v>
      </c>
      <c r="I4" s="49">
        <v>24.1</v>
      </c>
      <c r="J4" s="47">
        <v>25.3</v>
      </c>
      <c r="K4" s="45">
        <v>25.4</v>
      </c>
      <c r="L4" s="45">
        <v>25</v>
      </c>
      <c r="M4" s="45">
        <v>27.6</v>
      </c>
      <c r="N4" s="62">
        <v>29.7</v>
      </c>
      <c r="O4" s="47">
        <v>30.1</v>
      </c>
      <c r="P4" s="45">
        <v>31.3</v>
      </c>
      <c r="Q4" s="45">
        <v>31</v>
      </c>
      <c r="R4" s="45">
        <v>30.9</v>
      </c>
      <c r="S4" s="49">
        <v>30.2</v>
      </c>
      <c r="T4" s="47">
        <v>30.4</v>
      </c>
      <c r="U4" s="47">
        <v>30.1</v>
      </c>
      <c r="V4" s="47">
        <v>31.1</v>
      </c>
      <c r="W4" s="47">
        <v>29.8</v>
      </c>
      <c r="X4" s="62">
        <v>30.6</v>
      </c>
      <c r="Y4" s="47">
        <v>30.8</v>
      </c>
      <c r="Z4" s="47">
        <v>30.8</v>
      </c>
      <c r="AA4" s="47">
        <v>31.4</v>
      </c>
      <c r="AB4" s="47">
        <v>31.8</v>
      </c>
      <c r="AC4" s="49">
        <v>32.8</v>
      </c>
      <c r="AD4" s="47">
        <v>32.3</v>
      </c>
      <c r="AE4" s="47">
        <v>31.6</v>
      </c>
      <c r="AF4" s="47">
        <v>31.9</v>
      </c>
      <c r="AG4" s="47">
        <v>31.9</v>
      </c>
      <c r="AH4" s="62">
        <v>32.5</v>
      </c>
      <c r="AI4" s="47">
        <v>32.7</v>
      </c>
      <c r="AJ4" s="47">
        <v>33</v>
      </c>
      <c r="AK4" s="47">
        <v>31.8</v>
      </c>
      <c r="AL4" s="47">
        <v>31.5</v>
      </c>
      <c r="AM4" s="49">
        <v>32.5</v>
      </c>
      <c r="AN4" s="47">
        <v>32.6</v>
      </c>
      <c r="AO4" s="47">
        <v>33.4</v>
      </c>
      <c r="AP4" s="47">
        <v>33.1</v>
      </c>
      <c r="AQ4" s="47">
        <v>33</v>
      </c>
      <c r="AR4" s="62">
        <v>32.5</v>
      </c>
      <c r="AS4" s="47">
        <v>38.9</v>
      </c>
      <c r="AT4" s="47">
        <v>38.2</v>
      </c>
      <c r="AU4" s="47">
        <v>38.4</v>
      </c>
      <c r="AV4" s="47">
        <v>40.1</v>
      </c>
      <c r="AW4" s="49">
        <v>42</v>
      </c>
      <c r="AX4" s="47">
        <v>43</v>
      </c>
      <c r="AY4" s="47">
        <v>42</v>
      </c>
      <c r="AZ4" s="47">
        <v>41.6</v>
      </c>
      <c r="BA4" s="47">
        <v>41.8</v>
      </c>
      <c r="BB4" s="62">
        <v>42.8</v>
      </c>
      <c r="BC4" s="47">
        <v>43.3</v>
      </c>
      <c r="BD4" s="47">
        <v>44.3</v>
      </c>
      <c r="BE4" s="47">
        <v>43.8</v>
      </c>
      <c r="BF4" s="47">
        <v>44</v>
      </c>
      <c r="BG4" s="49">
        <v>44.2</v>
      </c>
      <c r="BH4" s="47">
        <v>45.3</v>
      </c>
      <c r="BI4" s="48">
        <v>48.1</v>
      </c>
      <c r="BJ4" s="48">
        <v>44.6</v>
      </c>
      <c r="BK4" s="48">
        <v>53.4</v>
      </c>
      <c r="BL4" s="67">
        <v>51.5</v>
      </c>
    </row>
    <row r="5" spans="1:64" s="50" customFormat="1" ht="12.75">
      <c r="A5" s="44"/>
      <c r="B5" s="44"/>
      <c r="C5" s="45"/>
      <c r="D5" s="62"/>
      <c r="E5" s="47"/>
      <c r="F5" s="45"/>
      <c r="G5" s="45"/>
      <c r="H5" s="45"/>
      <c r="I5" s="49"/>
      <c r="J5" s="47"/>
      <c r="K5" s="45"/>
      <c r="L5" s="45"/>
      <c r="M5" s="45"/>
      <c r="N5" s="62"/>
      <c r="O5" s="47"/>
      <c r="P5" s="45"/>
      <c r="Q5" s="45"/>
      <c r="R5" s="45"/>
      <c r="S5" s="49"/>
      <c r="T5" s="47"/>
      <c r="U5" s="47"/>
      <c r="V5" s="47"/>
      <c r="W5" s="47"/>
      <c r="X5" s="62"/>
      <c r="Y5" s="47"/>
      <c r="Z5" s="47"/>
      <c r="AA5" s="47"/>
      <c r="AB5" s="47"/>
      <c r="AC5" s="49"/>
      <c r="AD5" s="47"/>
      <c r="AE5" s="47"/>
      <c r="AF5" s="47"/>
      <c r="AG5" s="47"/>
      <c r="AH5" s="62"/>
      <c r="AI5" s="47"/>
      <c r="AJ5" s="47"/>
      <c r="AK5" s="47"/>
      <c r="AL5" s="47"/>
      <c r="AM5" s="49"/>
      <c r="AN5" s="47"/>
      <c r="AO5" s="47"/>
      <c r="AP5" s="47"/>
      <c r="AQ5" s="47"/>
      <c r="AR5" s="62"/>
      <c r="AS5" s="47"/>
      <c r="AT5" s="47"/>
      <c r="AU5" s="47"/>
      <c r="AV5" s="47"/>
      <c r="AW5" s="49"/>
      <c r="AX5" s="47"/>
      <c r="AY5" s="47"/>
      <c r="AZ5" s="47"/>
      <c r="BA5" s="47"/>
      <c r="BB5" s="62"/>
      <c r="BC5" s="47"/>
      <c r="BD5" s="47"/>
      <c r="BE5" s="47"/>
      <c r="BF5" s="47"/>
      <c r="BG5" s="49"/>
      <c r="BH5" s="47"/>
      <c r="BI5" s="48"/>
      <c r="BJ5" s="48"/>
      <c r="BK5" s="48"/>
      <c r="BL5" s="67"/>
    </row>
    <row r="6" spans="2:64" s="52" customFormat="1" ht="12.75">
      <c r="B6" s="53"/>
      <c r="C6" s="54"/>
      <c r="D6" s="60">
        <v>1950</v>
      </c>
      <c r="E6" s="54"/>
      <c r="F6" s="54"/>
      <c r="G6" s="54"/>
      <c r="H6" s="54"/>
      <c r="I6" s="55"/>
      <c r="J6" s="54"/>
      <c r="K6" s="54"/>
      <c r="L6" s="54"/>
      <c r="M6" s="54"/>
      <c r="N6" s="60">
        <v>1960</v>
      </c>
      <c r="O6" s="54"/>
      <c r="P6" s="54"/>
      <c r="Q6" s="54"/>
      <c r="R6" s="54"/>
      <c r="S6" s="55"/>
      <c r="T6" s="54"/>
      <c r="U6" s="54"/>
      <c r="V6" s="54"/>
      <c r="W6" s="54"/>
      <c r="X6" s="60">
        <v>1970</v>
      </c>
      <c r="Y6" s="54"/>
      <c r="Z6" s="54"/>
      <c r="AA6" s="54"/>
      <c r="AB6" s="54"/>
      <c r="AC6" s="55"/>
      <c r="AD6" s="54"/>
      <c r="AE6" s="54"/>
      <c r="AF6" s="54"/>
      <c r="AG6" s="54"/>
      <c r="AH6" s="60">
        <v>1980</v>
      </c>
      <c r="AI6" s="54"/>
      <c r="AJ6" s="54"/>
      <c r="AK6" s="54"/>
      <c r="AL6" s="54"/>
      <c r="AM6" s="55"/>
      <c r="AN6" s="54"/>
      <c r="AO6" s="54"/>
      <c r="AP6" s="54"/>
      <c r="AQ6" s="54"/>
      <c r="AR6" s="60">
        <v>1990</v>
      </c>
      <c r="AS6" s="54"/>
      <c r="AT6" s="54"/>
      <c r="AU6" s="54"/>
      <c r="AV6" s="54"/>
      <c r="AW6" s="55"/>
      <c r="AX6" s="54"/>
      <c r="AY6" s="54"/>
      <c r="AZ6" s="54"/>
      <c r="BA6" s="56"/>
      <c r="BB6" s="60">
        <v>2000</v>
      </c>
      <c r="BC6" s="54"/>
      <c r="BD6" s="56"/>
      <c r="BE6" s="56"/>
      <c r="BF6" s="56"/>
      <c r="BG6" s="57"/>
      <c r="BH6" s="56"/>
      <c r="BI6" s="58"/>
      <c r="BJ6" s="58"/>
      <c r="BK6" s="58"/>
      <c r="BL6" s="66">
        <v>2010</v>
      </c>
    </row>
    <row r="7" spans="1:76" ht="11.25">
      <c r="A7" t="s">
        <v>8</v>
      </c>
      <c r="B7" s="68"/>
      <c r="C7" s="68"/>
      <c r="D7" s="69"/>
      <c r="E7" s="68"/>
      <c r="F7" s="68"/>
      <c r="G7" s="68">
        <v>3.4</v>
      </c>
      <c r="H7" s="68">
        <v>3.6</v>
      </c>
      <c r="I7" s="70">
        <v>4.1</v>
      </c>
      <c r="J7" s="68">
        <v>4</v>
      </c>
      <c r="K7" s="68">
        <v>4.2</v>
      </c>
      <c r="L7" s="68">
        <v>4.2</v>
      </c>
      <c r="M7" s="68">
        <v>4.7</v>
      </c>
      <c r="N7" s="69">
        <v>5.3</v>
      </c>
      <c r="O7" s="68">
        <v>5.4</v>
      </c>
      <c r="P7" s="68">
        <v>5.5</v>
      </c>
      <c r="Q7" s="68">
        <v>5.3</v>
      </c>
      <c r="R7" s="68">
        <v>4.8</v>
      </c>
      <c r="S7" s="70">
        <v>5</v>
      </c>
      <c r="T7" s="68">
        <v>4.6</v>
      </c>
      <c r="U7" s="68">
        <v>4.6</v>
      </c>
      <c r="V7" s="68">
        <v>4.8</v>
      </c>
      <c r="W7" s="68">
        <v>4.8</v>
      </c>
      <c r="X7" s="69">
        <v>4.4</v>
      </c>
      <c r="Y7" s="68">
        <v>4.4</v>
      </c>
      <c r="Z7" s="68">
        <v>4.6</v>
      </c>
      <c r="AA7" s="68">
        <v>4.8</v>
      </c>
      <c r="AB7" s="68">
        <v>4.9</v>
      </c>
      <c r="AC7" s="70">
        <v>5</v>
      </c>
      <c r="AD7" s="68">
        <v>5.1</v>
      </c>
      <c r="AE7" s="68">
        <v>5.3</v>
      </c>
      <c r="AF7" s="68">
        <v>5.3</v>
      </c>
      <c r="AG7" s="68">
        <v>5.3</v>
      </c>
      <c r="AH7" s="69">
        <v>5.5</v>
      </c>
      <c r="AI7" s="68">
        <v>5.4</v>
      </c>
      <c r="AJ7" s="68">
        <v>5.5</v>
      </c>
      <c r="AK7" s="68">
        <v>5.4</v>
      </c>
      <c r="AL7" s="68">
        <v>5.6</v>
      </c>
      <c r="AM7" s="70">
        <v>5.6</v>
      </c>
      <c r="AN7" s="68">
        <v>5.8</v>
      </c>
      <c r="AO7" s="68">
        <v>6.1</v>
      </c>
      <c r="AP7" s="68">
        <v>6.2</v>
      </c>
      <c r="AQ7" s="68">
        <v>6.5</v>
      </c>
      <c r="AR7" s="69">
        <v>6.7</v>
      </c>
      <c r="AS7" s="68">
        <v>6.5</v>
      </c>
      <c r="AT7" s="68">
        <v>6.5</v>
      </c>
      <c r="AU7" s="68">
        <v>6.1</v>
      </c>
      <c r="AV7" s="68">
        <v>6.1</v>
      </c>
      <c r="AW7" s="68">
        <v>6.6</v>
      </c>
      <c r="AX7" s="68">
        <v>6.7</v>
      </c>
      <c r="AY7" s="68">
        <v>7</v>
      </c>
      <c r="AZ7" s="68">
        <v>7.1</v>
      </c>
      <c r="BA7" s="68">
        <v>7.2</v>
      </c>
      <c r="BB7" s="69">
        <v>7.8</v>
      </c>
      <c r="BC7" s="68">
        <v>7.8</v>
      </c>
      <c r="BD7" s="68">
        <v>7.7</v>
      </c>
      <c r="BE7" s="68">
        <v>7.6</v>
      </c>
      <c r="BF7" s="68">
        <v>8.2</v>
      </c>
      <c r="BG7" s="70">
        <v>8.2</v>
      </c>
      <c r="BH7" s="68">
        <v>8.3</v>
      </c>
      <c r="BI7" s="68">
        <v>8.5</v>
      </c>
      <c r="BJ7" s="68">
        <v>9.8</v>
      </c>
      <c r="BK7" s="68">
        <v>9.5</v>
      </c>
      <c r="BL7" s="69">
        <v>8.7</v>
      </c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</row>
    <row r="8" spans="1:76" ht="11.25">
      <c r="A8" t="s">
        <v>9</v>
      </c>
      <c r="B8" s="68"/>
      <c r="C8" s="68">
        <v>1.9</v>
      </c>
      <c r="D8" s="69">
        <v>2</v>
      </c>
      <c r="E8" s="68">
        <v>1.8</v>
      </c>
      <c r="F8" s="68">
        <v>2.2</v>
      </c>
      <c r="G8" s="68">
        <v>1.8</v>
      </c>
      <c r="H8" s="68">
        <v>1.7</v>
      </c>
      <c r="I8" s="70">
        <v>1.5</v>
      </c>
      <c r="J8" s="68">
        <v>1.7</v>
      </c>
      <c r="K8" s="68">
        <v>1.5</v>
      </c>
      <c r="L8" s="68">
        <v>1.7</v>
      </c>
      <c r="M8" s="68">
        <v>1.9</v>
      </c>
      <c r="N8" s="69">
        <v>2</v>
      </c>
      <c r="O8" s="68">
        <v>2.3</v>
      </c>
      <c r="P8" s="68">
        <v>2.4</v>
      </c>
      <c r="Q8" s="68">
        <v>2.4</v>
      </c>
      <c r="R8" s="68">
        <v>2</v>
      </c>
      <c r="S8" s="70">
        <v>2.1</v>
      </c>
      <c r="T8" s="68">
        <v>2.1</v>
      </c>
      <c r="U8" s="68">
        <v>2.4</v>
      </c>
      <c r="V8" s="68">
        <v>2.1</v>
      </c>
      <c r="W8" s="68">
        <v>2.1</v>
      </c>
      <c r="X8" s="69">
        <v>2</v>
      </c>
      <c r="Y8" s="68">
        <v>2</v>
      </c>
      <c r="Z8" s="68">
        <v>2</v>
      </c>
      <c r="AA8" s="68">
        <v>2.1</v>
      </c>
      <c r="AB8" s="68">
        <v>2.1</v>
      </c>
      <c r="AC8" s="70">
        <v>2.2</v>
      </c>
      <c r="AD8" s="68">
        <v>2.4</v>
      </c>
      <c r="AE8" s="68">
        <v>2.4</v>
      </c>
      <c r="AF8" s="68">
        <v>2.4</v>
      </c>
      <c r="AG8" s="68">
        <v>2.4</v>
      </c>
      <c r="AH8" s="69">
        <v>2.3</v>
      </c>
      <c r="AI8" s="68">
        <v>2.4</v>
      </c>
      <c r="AJ8" s="68">
        <v>2.5</v>
      </c>
      <c r="AK8" s="68">
        <v>2.6</v>
      </c>
      <c r="AL8" s="68">
        <v>2.7</v>
      </c>
      <c r="AM8" s="70">
        <v>2.7</v>
      </c>
      <c r="AN8" s="68">
        <v>2.7</v>
      </c>
      <c r="AO8" s="68">
        <v>3</v>
      </c>
      <c r="AP8" s="68">
        <v>2.9</v>
      </c>
      <c r="AQ8" s="68">
        <v>3.1</v>
      </c>
      <c r="AR8" s="69">
        <v>3.5</v>
      </c>
      <c r="AS8" s="68">
        <v>3.5</v>
      </c>
      <c r="AT8" s="68">
        <v>3.4</v>
      </c>
      <c r="AU8" s="68">
        <v>3.3</v>
      </c>
      <c r="AV8" s="68">
        <v>3.3</v>
      </c>
      <c r="AW8" s="68">
        <v>3.8</v>
      </c>
      <c r="AX8" s="68">
        <v>4.5</v>
      </c>
      <c r="AY8" s="68">
        <v>4.7</v>
      </c>
      <c r="AZ8" s="68">
        <v>5.1</v>
      </c>
      <c r="BA8" s="68">
        <v>5.6</v>
      </c>
      <c r="BB8" s="69">
        <v>6.5</v>
      </c>
      <c r="BC8" s="68">
        <v>6.5</v>
      </c>
      <c r="BD8" s="68">
        <v>6</v>
      </c>
      <c r="BE8" s="68">
        <v>5.6</v>
      </c>
      <c r="BF8" s="68">
        <v>6.2</v>
      </c>
      <c r="BG8" s="70">
        <v>6.2</v>
      </c>
      <c r="BH8" s="68">
        <v>6.5</v>
      </c>
      <c r="BI8" s="68">
        <v>7.5</v>
      </c>
      <c r="BJ8" s="68">
        <v>6.1</v>
      </c>
      <c r="BK8" s="68">
        <v>6.6</v>
      </c>
      <c r="BL8" s="69">
        <v>7.1</v>
      </c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salusova7203</cp:lastModifiedBy>
  <cp:lastPrinted>2012-05-15T07:43:47Z</cp:lastPrinted>
  <dcterms:created xsi:type="dcterms:W3CDTF">2011-12-08T09:54:51Z</dcterms:created>
  <dcterms:modified xsi:type="dcterms:W3CDTF">2012-05-15T08:15:27Z</dcterms:modified>
  <cp:category/>
  <cp:version/>
  <cp:contentType/>
  <cp:contentStatus/>
</cp:coreProperties>
</file>