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'Data'!$B$2:$J$58</definedName>
  </definedNames>
  <calcPr fullCalcOnLoad="1"/>
</workbook>
</file>

<file path=xl/sharedStrings.xml><?xml version="1.0" encoding="utf-8"?>
<sst xmlns="http://schemas.openxmlformats.org/spreadsheetml/2006/main" count="80" uniqueCount="45">
  <si>
    <t>definitivní výsledky podle obvyklého pobytu</t>
  </si>
  <si>
    <t/>
  </si>
  <si>
    <t>Obydlené 
domy 
celkem</t>
  </si>
  <si>
    <t>z toho s počtem bytů</t>
  </si>
  <si>
    <t>z toho 
s počtem nadzemních podlaží</t>
  </si>
  <si>
    <t>2 - 3</t>
  </si>
  <si>
    <t>4 - 11</t>
  </si>
  <si>
    <t>12 a více</t>
  </si>
  <si>
    <t>1 - 2</t>
  </si>
  <si>
    <t>3 - 4</t>
  </si>
  <si>
    <t>5 a více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</si>
  <si>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</si>
  <si>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</si>
  <si>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</si>
  <si>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</si>
  <si>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</si>
  <si>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</si>
  <si>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</si>
  <si>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</si>
  <si>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</si>
  <si>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</si>
  <si>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</si>
  <si>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</si>
  <si>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</si>
  <si>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</si>
  <si>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</si>
  <si>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18 Obydlené domy podle počtu bytů a podle počtu nadzemních podlaží a podle velikostních skupin obcí, okresů a správních obvodů ORP - Kraj Vysočina</t>
  </si>
  <si>
    <t>Kraj Vysočina</t>
  </si>
  <si>
    <t>Havlíčkův Brod</t>
  </si>
  <si>
    <t>Jihlava</t>
  </si>
  <si>
    <t>Pelhřimov</t>
  </si>
  <si>
    <t>Třebíč</t>
  </si>
  <si>
    <t>Žďár nad Sázavou</t>
  </si>
  <si>
    <t>Bystřice nad Pernštejnem</t>
  </si>
  <si>
    <t>Humpolec</t>
  </si>
  <si>
    <t>Chotěboř</t>
  </si>
  <si>
    <t>Moravské Budějovice</t>
  </si>
  <si>
    <t>Náměšť nad Oslavou</t>
  </si>
  <si>
    <t>Nové Město na Moravě</t>
  </si>
  <si>
    <t>Pacov</t>
  </si>
  <si>
    <t>Světlá nad Sázavou</t>
  </si>
  <si>
    <t>Telč</t>
  </si>
  <si>
    <t>Velké Meziříčí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</si>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</sst>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7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10" width="11.7109375" style="0" customWidth="1"/>
  </cols>
  <sheetData>
    <row r="2" spans="2:10" ht="25.5" customHeight="1">
      <c r="B2" s="6" t="s">
        <v>26</v>
      </c>
      <c r="C2" s="7"/>
      <c r="D2" s="7"/>
      <c r="E2" s="7"/>
      <c r="F2" s="7"/>
      <c r="G2" s="7"/>
      <c r="H2" s="7"/>
      <c r="I2" s="7"/>
      <c r="J2" s="7"/>
    </row>
    <row r="3" spans="2:10" ht="12.75">
      <c r="B3" t="s">
        <v>0</v>
      </c>
      <c r="I3" s="1" t="s">
        <v>24</v>
      </c>
      <c r="J3" t="s">
        <v>25</v>
      </c>
    </row>
    <row r="4" ht="13.5" thickBot="1"/>
    <row r="5" spans="2:10" ht="30.75" customHeight="1">
      <c r="B5" s="2" t="s">
        <v>1</v>
      </c>
      <c r="C5" s="3" t="s">
        <v>2</v>
      </c>
      <c r="D5" s="3" t="s">
        <v>3</v>
      </c>
      <c r="E5" s="4"/>
      <c r="F5" s="4"/>
      <c r="G5" s="4"/>
      <c r="H5" s="3" t="s">
        <v>4</v>
      </c>
      <c r="I5" s="4"/>
      <c r="J5" s="5"/>
    </row>
    <row r="6" spans="2:10" ht="31.5" customHeight="1" thickBot="1">
      <c r="B6" s="10"/>
      <c r="C6" s="11"/>
      <c r="D6" s="12">
        <v>1</v>
      </c>
      <c r="E6" s="12" t="s">
        <v>5</v>
      </c>
      <c r="F6" s="12" t="s">
        <v>6</v>
      </c>
      <c r="G6" s="12" t="s">
        <v>7</v>
      </c>
      <c r="H6" s="12" t="s">
        <v>8</v>
      </c>
      <c r="I6" s="12" t="s">
        <v>9</v>
      </c>
      <c r="J6" s="13" t="s">
        <v>10</v>
      </c>
    </row>
    <row r="7" spans="2:26" s="1" customFormat="1" ht="18" customHeight="1">
      <c r="B7" s="16" t="s">
        <v>27</v>
      </c>
      <c r="C7" s="17">
        <v>108062</v>
      </c>
      <c r="D7" s="17">
        <v>79481</v>
      </c>
      <c r="E7" s="17">
        <v>20911</v>
      </c>
      <c r="F7" s="17">
        <v>5183</v>
      </c>
      <c r="G7" s="17">
        <v>2414</v>
      </c>
      <c r="H7" s="17">
        <v>95613</v>
      </c>
      <c r="I7" s="17">
        <v>6107</v>
      </c>
      <c r="J7" s="18">
        <v>2130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11</v>
      </c>
      <c r="C8" s="20" t="s">
        <v>43</v>
      </c>
      <c r="D8" s="20" t="s">
        <v>43</v>
      </c>
      <c r="E8" s="20" t="s">
        <v>43</v>
      </c>
      <c r="F8" s="20" t="s">
        <v>43</v>
      </c>
      <c r="G8" s="20" t="s">
        <v>43</v>
      </c>
      <c r="H8" s="20" t="s">
        <v>43</v>
      </c>
      <c r="I8" s="20" t="s">
        <v>43</v>
      </c>
      <c r="J8" s="21" t="s">
        <v>43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>
      <c r="B9" s="22" t="s">
        <v>12</v>
      </c>
      <c r="C9" s="20">
        <v>12684</v>
      </c>
      <c r="D9" s="20">
        <v>10260</v>
      </c>
      <c r="E9" s="20">
        <v>2283</v>
      </c>
      <c r="F9" s="20">
        <v>137</v>
      </c>
      <c r="G9" s="20">
        <v>1</v>
      </c>
      <c r="H9" s="20">
        <v>11925</v>
      </c>
      <c r="I9" s="20">
        <v>137</v>
      </c>
      <c r="J9" s="21">
        <v>9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>
      <c r="B10" s="22" t="s">
        <v>13</v>
      </c>
      <c r="C10" s="20">
        <v>17576</v>
      </c>
      <c r="D10" s="20">
        <v>13951</v>
      </c>
      <c r="E10" s="20">
        <v>3367</v>
      </c>
      <c r="F10" s="20">
        <v>248</v>
      </c>
      <c r="G10" s="20">
        <v>4</v>
      </c>
      <c r="H10" s="20">
        <v>16584</v>
      </c>
      <c r="I10" s="20">
        <v>247</v>
      </c>
      <c r="J10" s="21">
        <v>8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>
      <c r="B11" s="22" t="s">
        <v>14</v>
      </c>
      <c r="C11" s="20">
        <v>18424</v>
      </c>
      <c r="D11" s="20">
        <v>14416</v>
      </c>
      <c r="E11" s="20">
        <v>3441</v>
      </c>
      <c r="F11" s="20">
        <v>527</v>
      </c>
      <c r="G11" s="20">
        <v>29</v>
      </c>
      <c r="H11" s="20">
        <v>17251</v>
      </c>
      <c r="I11" s="20">
        <v>436</v>
      </c>
      <c r="J11" s="21">
        <v>17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>
      <c r="B12" s="22" t="s">
        <v>21</v>
      </c>
      <c r="C12" s="20">
        <v>12300</v>
      </c>
      <c r="D12" s="20">
        <v>9410</v>
      </c>
      <c r="E12" s="20">
        <v>2479</v>
      </c>
      <c r="F12" s="20">
        <v>370</v>
      </c>
      <c r="G12" s="20">
        <v>32</v>
      </c>
      <c r="H12" s="20">
        <v>11453</v>
      </c>
      <c r="I12" s="20">
        <v>388</v>
      </c>
      <c r="J12" s="21">
        <v>18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>
      <c r="B13" s="22" t="s">
        <v>15</v>
      </c>
      <c r="C13" s="20">
        <v>11097</v>
      </c>
      <c r="D13" s="20">
        <v>8470</v>
      </c>
      <c r="E13" s="20">
        <v>1812</v>
      </c>
      <c r="F13" s="20">
        <v>635</v>
      </c>
      <c r="G13" s="20">
        <v>171</v>
      </c>
      <c r="H13" s="20">
        <v>9865</v>
      </c>
      <c r="I13" s="20">
        <v>673</v>
      </c>
      <c r="J13" s="21">
        <v>137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>
      <c r="B14" s="22" t="s">
        <v>16</v>
      </c>
      <c r="C14" s="20">
        <v>13083</v>
      </c>
      <c r="D14" s="20">
        <v>8905</v>
      </c>
      <c r="E14" s="20">
        <v>2932</v>
      </c>
      <c r="F14" s="20">
        <v>817</v>
      </c>
      <c r="G14" s="20">
        <v>421</v>
      </c>
      <c r="H14" s="20">
        <v>11372</v>
      </c>
      <c r="I14" s="20">
        <v>1005</v>
      </c>
      <c r="J14" s="21">
        <v>321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>
      <c r="B15" s="22" t="s">
        <v>17</v>
      </c>
      <c r="C15" s="20">
        <v>6157</v>
      </c>
      <c r="D15" s="20">
        <v>4188</v>
      </c>
      <c r="E15" s="20">
        <v>1186</v>
      </c>
      <c r="F15" s="20">
        <v>481</v>
      </c>
      <c r="G15" s="20">
        <v>293</v>
      </c>
      <c r="H15" s="20">
        <v>5031</v>
      </c>
      <c r="I15" s="20">
        <v>590</v>
      </c>
      <c r="J15" s="21">
        <v>300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>
      <c r="B16" s="22" t="s">
        <v>18</v>
      </c>
      <c r="C16" s="20">
        <v>10941</v>
      </c>
      <c r="D16" s="20">
        <v>6898</v>
      </c>
      <c r="E16" s="20">
        <v>2062</v>
      </c>
      <c r="F16" s="20">
        <v>1101</v>
      </c>
      <c r="G16" s="20">
        <v>867</v>
      </c>
      <c r="H16" s="20">
        <v>8330</v>
      </c>
      <c r="I16" s="20">
        <v>1369</v>
      </c>
      <c r="J16" s="21">
        <v>836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>
      <c r="B17" s="22" t="s">
        <v>19</v>
      </c>
      <c r="C17" s="20">
        <v>5800</v>
      </c>
      <c r="D17" s="20">
        <v>2983</v>
      </c>
      <c r="E17" s="20">
        <v>1349</v>
      </c>
      <c r="F17" s="20">
        <v>867</v>
      </c>
      <c r="G17" s="20">
        <v>596</v>
      </c>
      <c r="H17" s="20">
        <v>3802</v>
      </c>
      <c r="I17" s="20">
        <v>1262</v>
      </c>
      <c r="J17" s="21">
        <v>484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>
      <c r="B18" s="22" t="s">
        <v>20</v>
      </c>
      <c r="C18" s="20" t="s">
        <v>44</v>
      </c>
      <c r="D18" s="20" t="s">
        <v>44</v>
      </c>
      <c r="E18" s="20" t="s">
        <v>44</v>
      </c>
      <c r="F18" s="20" t="s">
        <v>44</v>
      </c>
      <c r="G18" s="20" t="s">
        <v>44</v>
      </c>
      <c r="H18" s="20" t="s">
        <v>44</v>
      </c>
      <c r="I18" s="20" t="s">
        <v>44</v>
      </c>
      <c r="J18" s="21" t="s">
        <v>44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>
      <c r="B19" s="19" t="s">
        <v>22</v>
      </c>
      <c r="C19" s="20" t="s">
        <v>43</v>
      </c>
      <c r="D19" s="20" t="s">
        <v>43</v>
      </c>
      <c r="E19" s="20" t="s">
        <v>43</v>
      </c>
      <c r="F19" s="20" t="s">
        <v>43</v>
      </c>
      <c r="G19" s="20" t="s">
        <v>43</v>
      </c>
      <c r="H19" s="20" t="s">
        <v>43</v>
      </c>
      <c r="I19" s="20" t="s">
        <v>43</v>
      </c>
      <c r="J19" s="21" t="s">
        <v>43</v>
      </c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28</v>
      </c>
      <c r="C20" s="20">
        <v>21762</v>
      </c>
      <c r="D20" s="20">
        <v>16674</v>
      </c>
      <c r="E20" s="20">
        <v>3786</v>
      </c>
      <c r="F20" s="20">
        <v>887</v>
      </c>
      <c r="G20" s="20">
        <v>400</v>
      </c>
      <c r="H20" s="20">
        <v>19678</v>
      </c>
      <c r="I20" s="20">
        <v>965</v>
      </c>
      <c r="J20" s="21">
        <v>266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>
      <c r="B21" s="22" t="s">
        <v>29</v>
      </c>
      <c r="C21" s="20">
        <v>21570</v>
      </c>
      <c r="D21" s="20">
        <v>15054</v>
      </c>
      <c r="E21" s="20">
        <v>4427</v>
      </c>
      <c r="F21" s="20">
        <v>1402</v>
      </c>
      <c r="G21" s="20">
        <v>677</v>
      </c>
      <c r="H21" s="20">
        <v>18251</v>
      </c>
      <c r="I21" s="20">
        <v>1856</v>
      </c>
      <c r="J21" s="21">
        <v>562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>
      <c r="B22" s="22" t="s">
        <v>30</v>
      </c>
      <c r="C22" s="20">
        <v>15680</v>
      </c>
      <c r="D22" s="20">
        <v>11809</v>
      </c>
      <c r="E22" s="20">
        <v>2727</v>
      </c>
      <c r="F22" s="20">
        <v>771</v>
      </c>
      <c r="G22" s="20">
        <v>347</v>
      </c>
      <c r="H22" s="20">
        <v>13760</v>
      </c>
      <c r="I22" s="20">
        <v>922</v>
      </c>
      <c r="J22" s="21">
        <v>325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>
      <c r="B23" s="22" t="s">
        <v>31</v>
      </c>
      <c r="C23" s="20">
        <v>24486</v>
      </c>
      <c r="D23" s="20">
        <v>18660</v>
      </c>
      <c r="E23" s="20">
        <v>4293</v>
      </c>
      <c r="F23" s="20">
        <v>1016</v>
      </c>
      <c r="G23" s="20">
        <v>506</v>
      </c>
      <c r="H23" s="20">
        <v>21844</v>
      </c>
      <c r="I23" s="20">
        <v>1117</v>
      </c>
      <c r="J23" s="21">
        <v>564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>
      <c r="B24" s="22" t="s">
        <v>32</v>
      </c>
      <c r="C24" s="20">
        <v>24564</v>
      </c>
      <c r="D24" s="20">
        <v>17284</v>
      </c>
      <c r="E24" s="20">
        <v>5678</v>
      </c>
      <c r="F24" s="20">
        <v>1107</v>
      </c>
      <c r="G24" s="20">
        <v>484</v>
      </c>
      <c r="H24" s="20">
        <v>22080</v>
      </c>
      <c r="I24" s="20">
        <v>1247</v>
      </c>
      <c r="J24" s="21">
        <v>413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>
      <c r="B25" s="19" t="s">
        <v>23</v>
      </c>
      <c r="C25" s="20" t="s">
        <v>43</v>
      </c>
      <c r="D25" s="20" t="s">
        <v>43</v>
      </c>
      <c r="E25" s="20" t="s">
        <v>43</v>
      </c>
      <c r="F25" s="20" t="s">
        <v>43</v>
      </c>
      <c r="G25" s="20" t="s">
        <v>43</v>
      </c>
      <c r="H25" s="20" t="s">
        <v>43</v>
      </c>
      <c r="I25" s="20" t="s">
        <v>43</v>
      </c>
      <c r="J25" s="21" t="s">
        <v>43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>
      <c r="B26" s="22" t="s">
        <v>33</v>
      </c>
      <c r="C26" s="20">
        <v>4405</v>
      </c>
      <c r="D26" s="20">
        <v>3098</v>
      </c>
      <c r="E26" s="20">
        <v>1056</v>
      </c>
      <c r="F26" s="20">
        <v>170</v>
      </c>
      <c r="G26" s="20">
        <v>79</v>
      </c>
      <c r="H26" s="20">
        <v>4033</v>
      </c>
      <c r="I26" s="20">
        <v>186</v>
      </c>
      <c r="J26" s="21">
        <v>51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22" t="s">
        <v>28</v>
      </c>
      <c r="C27" s="20">
        <v>11713</v>
      </c>
      <c r="D27" s="20">
        <v>8852</v>
      </c>
      <c r="E27" s="20">
        <v>2066</v>
      </c>
      <c r="F27" s="20">
        <v>558</v>
      </c>
      <c r="G27" s="20">
        <v>226</v>
      </c>
      <c r="H27" s="20">
        <v>10545</v>
      </c>
      <c r="I27" s="20">
        <v>562</v>
      </c>
      <c r="J27" s="21">
        <v>164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>
      <c r="B28" s="22" t="s">
        <v>34</v>
      </c>
      <c r="C28" s="20">
        <v>3749</v>
      </c>
      <c r="D28" s="20">
        <v>2925</v>
      </c>
      <c r="E28" s="20">
        <v>582</v>
      </c>
      <c r="F28" s="20">
        <v>151</v>
      </c>
      <c r="G28" s="20">
        <v>84</v>
      </c>
      <c r="H28" s="20">
        <v>3335</v>
      </c>
      <c r="I28" s="20">
        <v>192</v>
      </c>
      <c r="J28" s="21">
        <v>76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>
      <c r="B29" s="22" t="s">
        <v>35</v>
      </c>
      <c r="C29" s="20">
        <v>5371</v>
      </c>
      <c r="D29" s="20">
        <v>4144</v>
      </c>
      <c r="E29" s="20">
        <v>973</v>
      </c>
      <c r="F29" s="20">
        <v>180</v>
      </c>
      <c r="G29" s="20">
        <v>72</v>
      </c>
      <c r="H29" s="20">
        <v>4930</v>
      </c>
      <c r="I29" s="20">
        <v>188</v>
      </c>
      <c r="J29" s="21">
        <v>60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>
      <c r="B30" s="22" t="s">
        <v>29</v>
      </c>
      <c r="C30" s="20">
        <v>18245</v>
      </c>
      <c r="D30" s="20">
        <v>12516</v>
      </c>
      <c r="E30" s="20">
        <v>3781</v>
      </c>
      <c r="F30" s="20">
        <v>1275</v>
      </c>
      <c r="G30" s="20">
        <v>665</v>
      </c>
      <c r="H30" s="20">
        <v>15227</v>
      </c>
      <c r="I30" s="20">
        <v>1698</v>
      </c>
      <c r="J30" s="21">
        <v>555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>
      <c r="B31" s="22" t="s">
        <v>36</v>
      </c>
      <c r="C31" s="20">
        <v>5764</v>
      </c>
      <c r="D31" s="20">
        <v>4538</v>
      </c>
      <c r="E31" s="20">
        <v>921</v>
      </c>
      <c r="F31" s="20">
        <v>236</v>
      </c>
      <c r="G31" s="20">
        <v>64</v>
      </c>
      <c r="H31" s="20">
        <v>5180</v>
      </c>
      <c r="I31" s="20">
        <v>250</v>
      </c>
      <c r="J31" s="21">
        <v>55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>
      <c r="B32" s="22" t="s">
        <v>37</v>
      </c>
      <c r="C32" s="20">
        <v>3324</v>
      </c>
      <c r="D32" s="20">
        <v>2576</v>
      </c>
      <c r="E32" s="20">
        <v>590</v>
      </c>
      <c r="F32" s="20">
        <v>126</v>
      </c>
      <c r="G32" s="20">
        <v>29</v>
      </c>
      <c r="H32" s="20">
        <v>3070</v>
      </c>
      <c r="I32" s="20">
        <v>119</v>
      </c>
      <c r="J32" s="21">
        <v>24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38</v>
      </c>
      <c r="C33" s="20">
        <v>4115</v>
      </c>
      <c r="D33" s="20">
        <v>2749</v>
      </c>
      <c r="E33" s="20">
        <v>1142</v>
      </c>
      <c r="F33" s="20">
        <v>170</v>
      </c>
      <c r="G33" s="20">
        <v>53</v>
      </c>
      <c r="H33" s="20">
        <v>3758</v>
      </c>
      <c r="I33" s="20">
        <v>169</v>
      </c>
      <c r="J33" s="21">
        <v>56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39</v>
      </c>
      <c r="C34" s="20">
        <v>2328</v>
      </c>
      <c r="D34" s="20">
        <v>1734</v>
      </c>
      <c r="E34" s="20">
        <v>437</v>
      </c>
      <c r="F34" s="20">
        <v>124</v>
      </c>
      <c r="G34" s="20">
        <v>27</v>
      </c>
      <c r="H34" s="20">
        <v>2050</v>
      </c>
      <c r="I34" s="20">
        <v>141</v>
      </c>
      <c r="J34" s="21">
        <v>25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30</v>
      </c>
      <c r="C35" s="20">
        <v>9603</v>
      </c>
      <c r="D35" s="20">
        <v>7150</v>
      </c>
      <c r="E35" s="20">
        <v>1708</v>
      </c>
      <c r="F35" s="20">
        <v>496</v>
      </c>
      <c r="G35" s="20">
        <v>236</v>
      </c>
      <c r="H35" s="20">
        <v>8375</v>
      </c>
      <c r="I35" s="20">
        <v>589</v>
      </c>
      <c r="J35" s="21">
        <v>224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40</v>
      </c>
      <c r="C36" s="20">
        <v>4572</v>
      </c>
      <c r="D36" s="20">
        <v>3603</v>
      </c>
      <c r="E36" s="20">
        <v>720</v>
      </c>
      <c r="F36" s="20">
        <v>146</v>
      </c>
      <c r="G36" s="20">
        <v>101</v>
      </c>
      <c r="H36" s="20">
        <v>4105</v>
      </c>
      <c r="I36" s="20">
        <v>211</v>
      </c>
      <c r="J36" s="21">
        <v>42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41</v>
      </c>
      <c r="C37" s="20">
        <v>3431</v>
      </c>
      <c r="D37" s="20">
        <v>2613</v>
      </c>
      <c r="E37" s="20">
        <v>673</v>
      </c>
      <c r="F37" s="20">
        <v>130</v>
      </c>
      <c r="G37" s="20">
        <v>13</v>
      </c>
      <c r="H37" s="20">
        <v>3122</v>
      </c>
      <c r="I37" s="20">
        <v>162</v>
      </c>
      <c r="J37" s="21">
        <v>7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31</v>
      </c>
      <c r="C38" s="20">
        <v>15398</v>
      </c>
      <c r="D38" s="20">
        <v>11546</v>
      </c>
      <c r="E38" s="20">
        <v>2782</v>
      </c>
      <c r="F38" s="20">
        <v>654</v>
      </c>
      <c r="G38" s="20">
        <v>413</v>
      </c>
      <c r="H38" s="20">
        <v>13594</v>
      </c>
      <c r="I38" s="20">
        <v>748</v>
      </c>
      <c r="J38" s="21">
        <v>485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42</v>
      </c>
      <c r="C39" s="20">
        <v>8093</v>
      </c>
      <c r="D39" s="20">
        <v>6048</v>
      </c>
      <c r="E39" s="20">
        <v>1645</v>
      </c>
      <c r="F39" s="20">
        <v>321</v>
      </c>
      <c r="G39" s="20">
        <v>76</v>
      </c>
      <c r="H39" s="20">
        <v>7376</v>
      </c>
      <c r="I39" s="20">
        <v>353</v>
      </c>
      <c r="J39" s="21">
        <v>88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3.5" thickBot="1">
      <c r="B40" s="23" t="s">
        <v>32</v>
      </c>
      <c r="C40" s="24">
        <v>7951</v>
      </c>
      <c r="D40" s="24">
        <v>5389</v>
      </c>
      <c r="E40" s="24">
        <v>1835</v>
      </c>
      <c r="F40" s="24">
        <v>446</v>
      </c>
      <c r="G40" s="24">
        <v>276</v>
      </c>
      <c r="H40" s="24">
        <v>6913</v>
      </c>
      <c r="I40" s="24">
        <v>539</v>
      </c>
      <c r="J40" s="25">
        <v>218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15"/>
      <c r="C41" s="14"/>
      <c r="D41" s="14"/>
      <c r="E41" s="14"/>
      <c r="F41" s="14"/>
      <c r="G41" s="14"/>
      <c r="H41" s="14"/>
      <c r="I41" s="14"/>
      <c r="J41" s="14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15"/>
      <c r="C42" s="14"/>
      <c r="D42" s="14"/>
      <c r="E42" s="14"/>
      <c r="F42" s="14"/>
      <c r="G42" s="14"/>
      <c r="H42" s="14"/>
      <c r="I42" s="14"/>
      <c r="J42" s="14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15"/>
      <c r="C43" s="14"/>
      <c r="D43" s="14"/>
      <c r="E43" s="14"/>
      <c r="F43" s="14"/>
      <c r="G43" s="14"/>
      <c r="H43" s="14"/>
      <c r="I43" s="14"/>
      <c r="J43" s="14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2.75">
      <c r="B44" s="15"/>
      <c r="C44" s="14"/>
      <c r="D44" s="14"/>
      <c r="E44" s="14"/>
      <c r="F44" s="14"/>
      <c r="G44" s="14"/>
      <c r="H44" s="14"/>
      <c r="I44" s="14"/>
      <c r="J44" s="14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14"/>
      <c r="J45" s="14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14"/>
      <c r="J46" s="14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14"/>
      <c r="J47" s="14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14"/>
      <c r="J48" s="14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14"/>
      <c r="J49" s="14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14"/>
      <c r="J50" s="14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14"/>
      <c r="J51" s="14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14"/>
      <c r="J52" s="14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14"/>
      <c r="J53" s="14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14"/>
      <c r="J54" s="14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14"/>
      <c r="J55" s="14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14"/>
      <c r="J56" s="14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14"/>
      <c r="J57" s="14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14"/>
      <c r="J58" s="14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5">
    <mergeCell ref="B5:B6"/>
    <mergeCell ref="C5:C6"/>
    <mergeCell ref="D5:G5"/>
    <mergeCell ref="H5:J5"/>
    <mergeCell ref="B2:J2"/>
  </mergeCells>
  <conditionalFormatting sqref="B5:B6">
    <cfRule type="expression" priority="1" dxfId="4" stopIfTrue="1">
      <formula>A1&lt;&gt;IV64996</formula>
    </cfRule>
  </conditionalFormatting>
  <conditionalFormatting sqref="C5:C6">
    <cfRule type="expression" priority="2" dxfId="5" stopIfTrue="1">
      <formula>A1&lt;&gt;IV64996</formula>
    </cfRule>
  </conditionalFormatting>
  <conditionalFormatting sqref="D5:G5">
    <cfRule type="expression" priority="3" dxfId="5" stopIfTrue="1">
      <formula>A1&lt;&gt;IV64996</formula>
    </cfRule>
  </conditionalFormatting>
  <conditionalFormatting sqref="H5:J5">
    <cfRule type="expression" priority="4" dxfId="6" stopIfTrue="1">
      <formula>A1&lt;&gt;IV64996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2012-10-01T13:40:49Z</cp:lastPrinted>
  <dcterms:created xsi:type="dcterms:W3CDTF">2012-09-27T05:41:42Z</dcterms:created>
  <dcterms:modified xsi:type="dcterms:W3CDTF">2012-12-12T06:02:06Z</dcterms:modified>
  <cp:category/>
  <cp:version/>
  <cp:contentType/>
  <cp:contentStatus/>
</cp:coreProperties>
</file>