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'Data'!$B$2:$I$59</definedName>
  </definedNames>
  <calcPr fullCalcOnLoad="1"/>
</workbook>
</file>

<file path=xl/sharedStrings.xml><?xml version="1.0" encoding="utf-8"?>
<sst xmlns="http://schemas.openxmlformats.org/spreadsheetml/2006/main" count="76" uniqueCount="45">
  <si>
    <t>definitivní výsledky podle obvyklého pobytu</t>
  </si>
  <si>
    <t/>
  </si>
  <si>
    <t>Byty 
celkem</t>
  </si>
  <si>
    <t>z toho obydlené byty</t>
  </si>
  <si>
    <t>Počet osob v bytech</t>
  </si>
  <si>
    <t>celkem</t>
  </si>
  <si>
    <t>v tom</t>
  </si>
  <si>
    <t>z toho 
v rodinných 
domech</t>
  </si>
  <si>
    <t>v rodinných 
domech</t>
  </si>
  <si>
    <t>v bytových 
domech</t>
  </si>
  <si>
    <t>v ostatních 
budovách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</si>
  <si>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</si>
  <si>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</si>
  <si>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</si>
  <si>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</si>
  <si>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</si>
  <si>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</si>
  <si>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</si>
  <si>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</si>
  <si>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</si>
  <si>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</si>
  <si>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</si>
  <si>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</si>
  <si>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</si>
  <si>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</si>
  <si>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</si>
  <si>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21 Byty podle jejich obydlenosti a druhu domu a osoby v bytech podle velikostních skupin obcí, okresů a správních obvodů ORP - Pardubický kraj</t>
  </si>
  <si>
    <t>Pardubický kraj</t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</si>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</sst>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3.28125" style="0" customWidth="1"/>
  </cols>
  <sheetData>
    <row r="2" spans="2:9" ht="25.5" customHeight="1">
      <c r="B2" s="2" t="s">
        <v>26</v>
      </c>
      <c r="C2" s="3"/>
      <c r="D2" s="3"/>
      <c r="E2" s="3"/>
      <c r="F2" s="3"/>
      <c r="G2" s="3"/>
      <c r="H2" s="3"/>
      <c r="I2" s="3"/>
    </row>
    <row r="3" spans="2:9" ht="12.75">
      <c r="B3" t="s">
        <v>0</v>
      </c>
      <c r="H3" s="1" t="s">
        <v>24</v>
      </c>
      <c r="I3" t="s">
        <v>25</v>
      </c>
    </row>
    <row r="4" ht="13.5" thickBot="1"/>
    <row r="5" spans="2:9" ht="12.75">
      <c r="B5" s="4" t="s">
        <v>1</v>
      </c>
      <c r="C5" s="6" t="s">
        <v>2</v>
      </c>
      <c r="D5" s="6" t="s">
        <v>3</v>
      </c>
      <c r="E5" s="8"/>
      <c r="F5" s="8"/>
      <c r="G5" s="8"/>
      <c r="H5" s="6" t="s">
        <v>4</v>
      </c>
      <c r="I5" s="9"/>
    </row>
    <row r="6" spans="2:9" ht="12.75">
      <c r="B6" s="5"/>
      <c r="C6" s="7"/>
      <c r="D6" s="10" t="s">
        <v>5</v>
      </c>
      <c r="E6" s="10" t="s">
        <v>6</v>
      </c>
      <c r="F6" s="7"/>
      <c r="G6" s="7"/>
      <c r="H6" s="10" t="s">
        <v>5</v>
      </c>
      <c r="I6" s="11" t="s">
        <v>7</v>
      </c>
    </row>
    <row r="7" spans="2:9" ht="30" customHeight="1" thickBot="1">
      <c r="B7" s="14"/>
      <c r="C7" s="15"/>
      <c r="D7" s="15"/>
      <c r="E7" s="16" t="s">
        <v>8</v>
      </c>
      <c r="F7" s="16" t="s">
        <v>9</v>
      </c>
      <c r="G7" s="16" t="s">
        <v>10</v>
      </c>
      <c r="H7" s="15"/>
      <c r="I7" s="17"/>
    </row>
    <row r="8" spans="2:26" s="1" customFormat="1" ht="18" customHeight="1">
      <c r="B8" s="20" t="s">
        <v>27</v>
      </c>
      <c r="C8" s="21">
        <v>233798</v>
      </c>
      <c r="D8" s="21">
        <v>196288</v>
      </c>
      <c r="E8" s="21">
        <v>108878</v>
      </c>
      <c r="F8" s="21">
        <v>84414</v>
      </c>
      <c r="G8" s="21">
        <v>2996</v>
      </c>
      <c r="H8" s="21">
        <v>498743</v>
      </c>
      <c r="I8" s="22">
        <v>303832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2:26" ht="25.5" customHeight="1">
      <c r="B9" s="23" t="s">
        <v>11</v>
      </c>
      <c r="C9" s="24" t="s">
        <v>43</v>
      </c>
      <c r="D9" s="24" t="s">
        <v>43</v>
      </c>
      <c r="E9" s="24" t="s">
        <v>43</v>
      </c>
      <c r="F9" s="24" t="s">
        <v>43</v>
      </c>
      <c r="G9" s="24" t="s">
        <v>43</v>
      </c>
      <c r="H9" s="24" t="s">
        <v>43</v>
      </c>
      <c r="I9" s="25" t="s">
        <v>43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2.75">
      <c r="B10" s="26" t="s">
        <v>12</v>
      </c>
      <c r="C10" s="24">
        <v>8078</v>
      </c>
      <c r="D10" s="24">
        <v>5370</v>
      </c>
      <c r="E10" s="24">
        <v>5030</v>
      </c>
      <c r="F10" s="24">
        <v>282</v>
      </c>
      <c r="G10" s="24">
        <v>58</v>
      </c>
      <c r="H10" s="24">
        <v>14406</v>
      </c>
      <c r="I10" s="25">
        <v>13513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12.75">
      <c r="B11" s="26" t="s">
        <v>13</v>
      </c>
      <c r="C11" s="24">
        <v>26752</v>
      </c>
      <c r="D11" s="24">
        <v>19533</v>
      </c>
      <c r="E11" s="24">
        <v>18018</v>
      </c>
      <c r="F11" s="24">
        <v>1296</v>
      </c>
      <c r="G11" s="24">
        <v>219</v>
      </c>
      <c r="H11" s="24">
        <v>54227</v>
      </c>
      <c r="I11" s="25">
        <v>50344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2.75">
      <c r="B12" s="26" t="s">
        <v>14</v>
      </c>
      <c r="C12" s="24">
        <v>30083</v>
      </c>
      <c r="D12" s="24">
        <v>23500</v>
      </c>
      <c r="E12" s="24">
        <v>20431</v>
      </c>
      <c r="F12" s="24">
        <v>2728</v>
      </c>
      <c r="G12" s="24">
        <v>341</v>
      </c>
      <c r="H12" s="24">
        <v>65350</v>
      </c>
      <c r="I12" s="25">
        <v>57537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12.75">
      <c r="B13" s="26" t="s">
        <v>21</v>
      </c>
      <c r="C13" s="24">
        <v>26977</v>
      </c>
      <c r="D13" s="24">
        <v>21822</v>
      </c>
      <c r="E13" s="24">
        <v>17272</v>
      </c>
      <c r="F13" s="24">
        <v>4066</v>
      </c>
      <c r="G13" s="24">
        <v>484</v>
      </c>
      <c r="H13" s="24">
        <v>59233</v>
      </c>
      <c r="I13" s="25">
        <v>48617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12.75">
      <c r="B14" s="26" t="s">
        <v>15</v>
      </c>
      <c r="C14" s="24">
        <v>22483</v>
      </c>
      <c r="D14" s="24">
        <v>18550</v>
      </c>
      <c r="E14" s="24">
        <v>11269</v>
      </c>
      <c r="F14" s="24">
        <v>6953</v>
      </c>
      <c r="G14" s="24">
        <v>328</v>
      </c>
      <c r="H14" s="24">
        <v>48645</v>
      </c>
      <c r="I14" s="25">
        <v>31669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12.75">
      <c r="B15" s="26" t="s">
        <v>16</v>
      </c>
      <c r="C15" s="24">
        <v>27121</v>
      </c>
      <c r="D15" s="24">
        <v>23546</v>
      </c>
      <c r="E15" s="24">
        <v>11607</v>
      </c>
      <c r="F15" s="24">
        <v>11561</v>
      </c>
      <c r="G15" s="24">
        <v>378</v>
      </c>
      <c r="H15" s="24">
        <v>59510</v>
      </c>
      <c r="I15" s="25">
        <v>32479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2.75">
      <c r="B16" s="26" t="s">
        <v>17</v>
      </c>
      <c r="C16" s="24">
        <v>40380</v>
      </c>
      <c r="D16" s="24">
        <v>36095</v>
      </c>
      <c r="E16" s="24">
        <v>13997</v>
      </c>
      <c r="F16" s="24">
        <v>21599</v>
      </c>
      <c r="G16" s="24">
        <v>499</v>
      </c>
      <c r="H16" s="24">
        <v>87699</v>
      </c>
      <c r="I16" s="25">
        <v>38744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2.75">
      <c r="B17" s="26" t="s">
        <v>18</v>
      </c>
      <c r="C17" s="24">
        <v>10348</v>
      </c>
      <c r="D17" s="24">
        <v>9458</v>
      </c>
      <c r="E17" s="24">
        <v>2606</v>
      </c>
      <c r="F17" s="24">
        <v>6733</v>
      </c>
      <c r="G17" s="24">
        <v>119</v>
      </c>
      <c r="H17" s="24">
        <v>22898</v>
      </c>
      <c r="I17" s="25">
        <v>7492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2.75">
      <c r="B18" s="26" t="s">
        <v>19</v>
      </c>
      <c r="C18" s="24">
        <v>41576</v>
      </c>
      <c r="D18" s="24">
        <v>38414</v>
      </c>
      <c r="E18" s="24">
        <v>8648</v>
      </c>
      <c r="F18" s="24">
        <v>29196</v>
      </c>
      <c r="G18" s="24">
        <v>570</v>
      </c>
      <c r="H18" s="24">
        <v>86775</v>
      </c>
      <c r="I18" s="25">
        <v>23437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2.75">
      <c r="B19" s="26" t="s">
        <v>20</v>
      </c>
      <c r="C19" s="24" t="s">
        <v>44</v>
      </c>
      <c r="D19" s="24" t="s">
        <v>44</v>
      </c>
      <c r="E19" s="24" t="s">
        <v>44</v>
      </c>
      <c r="F19" s="24" t="s">
        <v>44</v>
      </c>
      <c r="G19" s="24" t="s">
        <v>44</v>
      </c>
      <c r="H19" s="24" t="s">
        <v>44</v>
      </c>
      <c r="I19" s="25" t="s">
        <v>44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12.75">
      <c r="B20" s="23" t="s">
        <v>22</v>
      </c>
      <c r="C20" s="24" t="s">
        <v>43</v>
      </c>
      <c r="D20" s="24" t="s">
        <v>43</v>
      </c>
      <c r="E20" s="24" t="s">
        <v>43</v>
      </c>
      <c r="F20" s="24" t="s">
        <v>43</v>
      </c>
      <c r="G20" s="24" t="s">
        <v>43</v>
      </c>
      <c r="H20" s="24" t="s">
        <v>43</v>
      </c>
      <c r="I20" s="25" t="s">
        <v>43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12.75" customHeight="1">
      <c r="B21" s="26" t="s">
        <v>28</v>
      </c>
      <c r="C21" s="24">
        <v>47822</v>
      </c>
      <c r="D21" s="24">
        <v>38308</v>
      </c>
      <c r="E21" s="24">
        <v>23655</v>
      </c>
      <c r="F21" s="24">
        <v>14055</v>
      </c>
      <c r="G21" s="24">
        <v>598</v>
      </c>
      <c r="H21" s="24">
        <v>100784</v>
      </c>
      <c r="I21" s="25">
        <v>67226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12.75">
      <c r="B22" s="26" t="s">
        <v>29</v>
      </c>
      <c r="C22" s="24">
        <v>75841</v>
      </c>
      <c r="D22" s="24">
        <v>66850</v>
      </c>
      <c r="E22" s="24">
        <v>30139</v>
      </c>
      <c r="F22" s="24">
        <v>35748</v>
      </c>
      <c r="G22" s="24">
        <v>963</v>
      </c>
      <c r="H22" s="24">
        <v>162789</v>
      </c>
      <c r="I22" s="25">
        <v>83394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12.75">
      <c r="B23" s="26" t="s">
        <v>30</v>
      </c>
      <c r="C23" s="24">
        <v>47289</v>
      </c>
      <c r="D23" s="24">
        <v>38699</v>
      </c>
      <c r="E23" s="24">
        <v>24667</v>
      </c>
      <c r="F23" s="24">
        <v>13365</v>
      </c>
      <c r="G23" s="24">
        <v>667</v>
      </c>
      <c r="H23" s="24">
        <v>101425</v>
      </c>
      <c r="I23" s="25">
        <v>69278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12.75">
      <c r="B24" s="26" t="s">
        <v>31</v>
      </c>
      <c r="C24" s="24">
        <v>62846</v>
      </c>
      <c r="D24" s="24">
        <v>52431</v>
      </c>
      <c r="E24" s="24">
        <v>30417</v>
      </c>
      <c r="F24" s="24">
        <v>21246</v>
      </c>
      <c r="G24" s="24">
        <v>768</v>
      </c>
      <c r="H24" s="24">
        <v>133745</v>
      </c>
      <c r="I24" s="25">
        <v>83934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2.75">
      <c r="B25" s="23" t="s">
        <v>23</v>
      </c>
      <c r="C25" s="24" t="s">
        <v>43</v>
      </c>
      <c r="D25" s="24" t="s">
        <v>43</v>
      </c>
      <c r="E25" s="24" t="s">
        <v>43</v>
      </c>
      <c r="F25" s="24" t="s">
        <v>43</v>
      </c>
      <c r="G25" s="24" t="s">
        <v>43</v>
      </c>
      <c r="H25" s="24" t="s">
        <v>43</v>
      </c>
      <c r="I25" s="25" t="s">
        <v>43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2.75">
      <c r="B26" s="26" t="s">
        <v>32</v>
      </c>
      <c r="C26" s="24">
        <v>8196</v>
      </c>
      <c r="D26" s="24">
        <v>7321</v>
      </c>
      <c r="E26" s="24">
        <v>3418</v>
      </c>
      <c r="F26" s="24">
        <v>3847</v>
      </c>
      <c r="G26" s="24">
        <v>56</v>
      </c>
      <c r="H26" s="24">
        <v>17963</v>
      </c>
      <c r="I26" s="25">
        <v>9378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2.75">
      <c r="B27" s="26" t="s">
        <v>33</v>
      </c>
      <c r="C27" s="24">
        <v>9915</v>
      </c>
      <c r="D27" s="24">
        <v>7673</v>
      </c>
      <c r="E27" s="24">
        <v>5135</v>
      </c>
      <c r="F27" s="24">
        <v>2387</v>
      </c>
      <c r="G27" s="24">
        <v>151</v>
      </c>
      <c r="H27" s="24">
        <v>20824</v>
      </c>
      <c r="I27" s="25">
        <v>15089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2.75" customHeight="1">
      <c r="B28" s="26" t="s">
        <v>34</v>
      </c>
      <c r="C28" s="24">
        <v>7600</v>
      </c>
      <c r="D28" s="24">
        <v>6218</v>
      </c>
      <c r="E28" s="24">
        <v>5078</v>
      </c>
      <c r="F28" s="24">
        <v>1077</v>
      </c>
      <c r="G28" s="24">
        <v>63</v>
      </c>
      <c r="H28" s="24">
        <v>17009</v>
      </c>
      <c r="I28" s="25">
        <v>14393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12.75">
      <c r="B29" s="26" t="s">
        <v>28</v>
      </c>
      <c r="C29" s="24">
        <v>37907</v>
      </c>
      <c r="D29" s="24">
        <v>30635</v>
      </c>
      <c r="E29" s="24">
        <v>18520</v>
      </c>
      <c r="F29" s="24">
        <v>11668</v>
      </c>
      <c r="G29" s="24">
        <v>447</v>
      </c>
      <c r="H29" s="24">
        <v>79960</v>
      </c>
      <c r="I29" s="25">
        <v>52137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12.75">
      <c r="B30" s="26" t="s">
        <v>35</v>
      </c>
      <c r="C30" s="24">
        <v>4090</v>
      </c>
      <c r="D30" s="24">
        <v>3229</v>
      </c>
      <c r="E30" s="24">
        <v>1873</v>
      </c>
      <c r="F30" s="24">
        <v>1285</v>
      </c>
      <c r="G30" s="24">
        <v>71</v>
      </c>
      <c r="H30" s="24">
        <v>8334</v>
      </c>
      <c r="I30" s="25">
        <v>5132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12.75">
      <c r="B31" s="26" t="s">
        <v>36</v>
      </c>
      <c r="C31" s="24">
        <v>10255</v>
      </c>
      <c r="D31" s="24">
        <v>8430</v>
      </c>
      <c r="E31" s="24">
        <v>5163</v>
      </c>
      <c r="F31" s="24">
        <v>3163</v>
      </c>
      <c r="G31" s="24">
        <v>104</v>
      </c>
      <c r="H31" s="24">
        <v>21911</v>
      </c>
      <c r="I31" s="25">
        <v>14351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12.75">
      <c r="B32" s="26" t="s">
        <v>37</v>
      </c>
      <c r="C32" s="24">
        <v>11688</v>
      </c>
      <c r="D32" s="24">
        <v>9434</v>
      </c>
      <c r="E32" s="24">
        <v>6954</v>
      </c>
      <c r="F32" s="24">
        <v>2300</v>
      </c>
      <c r="G32" s="24">
        <v>180</v>
      </c>
      <c r="H32" s="24">
        <v>25935</v>
      </c>
      <c r="I32" s="25">
        <v>20308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12.75">
      <c r="B33" s="26" t="s">
        <v>38</v>
      </c>
      <c r="C33" s="24">
        <v>12113</v>
      </c>
      <c r="D33" s="24">
        <v>9973</v>
      </c>
      <c r="E33" s="24">
        <v>6294</v>
      </c>
      <c r="F33" s="24">
        <v>3542</v>
      </c>
      <c r="G33" s="24">
        <v>137</v>
      </c>
      <c r="H33" s="24">
        <v>25882</v>
      </c>
      <c r="I33" s="25">
        <v>17349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12.75" customHeight="1">
      <c r="B34" s="26" t="s">
        <v>29</v>
      </c>
      <c r="C34" s="24">
        <v>56852</v>
      </c>
      <c r="D34" s="24">
        <v>51343</v>
      </c>
      <c r="E34" s="24">
        <v>19109</v>
      </c>
      <c r="F34" s="24">
        <v>31415</v>
      </c>
      <c r="G34" s="24">
        <v>819</v>
      </c>
      <c r="H34" s="24">
        <v>122135</v>
      </c>
      <c r="I34" s="25">
        <v>52983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2.75">
      <c r="B35" s="26" t="s">
        <v>39</v>
      </c>
      <c r="C35" s="24">
        <v>9312</v>
      </c>
      <c r="D35" s="24">
        <v>7218</v>
      </c>
      <c r="E35" s="24">
        <v>4731</v>
      </c>
      <c r="F35" s="24">
        <v>2277</v>
      </c>
      <c r="G35" s="24">
        <v>210</v>
      </c>
      <c r="H35" s="24">
        <v>19041</v>
      </c>
      <c r="I35" s="25">
        <v>13248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2.75">
      <c r="B36" s="26" t="s">
        <v>40</v>
      </c>
      <c r="C36" s="24">
        <v>11389</v>
      </c>
      <c r="D36" s="24">
        <v>9289</v>
      </c>
      <c r="E36" s="24">
        <v>5952</v>
      </c>
      <c r="F36" s="24">
        <v>3256</v>
      </c>
      <c r="G36" s="24">
        <v>81</v>
      </c>
      <c r="H36" s="24">
        <v>23645</v>
      </c>
      <c r="I36" s="25">
        <v>16018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2.75">
      <c r="B37" s="26" t="s">
        <v>30</v>
      </c>
      <c r="C37" s="24">
        <v>14176</v>
      </c>
      <c r="D37" s="24">
        <v>12074</v>
      </c>
      <c r="E37" s="24">
        <v>6688</v>
      </c>
      <c r="F37" s="24">
        <v>5246</v>
      </c>
      <c r="G37" s="24">
        <v>140</v>
      </c>
      <c r="H37" s="24">
        <v>30567</v>
      </c>
      <c r="I37" s="25">
        <v>18373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2.75">
      <c r="B38" s="26" t="s">
        <v>31</v>
      </c>
      <c r="C38" s="24">
        <v>12028</v>
      </c>
      <c r="D38" s="24">
        <v>10339</v>
      </c>
      <c r="E38" s="24">
        <v>5649</v>
      </c>
      <c r="F38" s="24">
        <v>4587</v>
      </c>
      <c r="G38" s="24">
        <v>103</v>
      </c>
      <c r="H38" s="24">
        <v>25779</v>
      </c>
      <c r="I38" s="25">
        <v>15461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2.75">
      <c r="B39" s="26" t="s">
        <v>41</v>
      </c>
      <c r="C39" s="24">
        <v>14862</v>
      </c>
      <c r="D39" s="24">
        <v>12346</v>
      </c>
      <c r="E39" s="24">
        <v>7285</v>
      </c>
      <c r="F39" s="24">
        <v>4796</v>
      </c>
      <c r="G39" s="24">
        <v>265</v>
      </c>
      <c r="H39" s="24">
        <v>31606</v>
      </c>
      <c r="I39" s="25">
        <v>20030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3.5" thickBot="1">
      <c r="B40" s="27" t="s">
        <v>42</v>
      </c>
      <c r="C40" s="28">
        <v>13415</v>
      </c>
      <c r="D40" s="28">
        <v>10766</v>
      </c>
      <c r="E40" s="28">
        <v>7029</v>
      </c>
      <c r="F40" s="28">
        <v>3568</v>
      </c>
      <c r="G40" s="28">
        <v>169</v>
      </c>
      <c r="H40" s="28">
        <v>28152</v>
      </c>
      <c r="I40" s="29">
        <v>19582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2.75">
      <c r="B41" s="19"/>
      <c r="C41" s="18"/>
      <c r="D41" s="18"/>
      <c r="E41" s="18"/>
      <c r="F41" s="18"/>
      <c r="G41" s="18"/>
      <c r="H41" s="18"/>
      <c r="I41" s="18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2.75">
      <c r="B42" s="19"/>
      <c r="C42" s="18"/>
      <c r="D42" s="18"/>
      <c r="E42" s="18"/>
      <c r="F42" s="18"/>
      <c r="G42" s="18"/>
      <c r="H42" s="18"/>
      <c r="I42" s="18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2.75">
      <c r="B43" s="19"/>
      <c r="C43" s="18"/>
      <c r="D43" s="18"/>
      <c r="E43" s="18"/>
      <c r="F43" s="18"/>
      <c r="G43" s="18"/>
      <c r="H43" s="18"/>
      <c r="I43" s="18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2.75">
      <c r="B44" s="19"/>
      <c r="C44" s="18"/>
      <c r="D44" s="18"/>
      <c r="E44" s="18"/>
      <c r="F44" s="18"/>
      <c r="G44" s="18"/>
      <c r="H44" s="18"/>
      <c r="I44" s="18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12.75">
      <c r="B45" s="19"/>
      <c r="C45" s="18"/>
      <c r="D45" s="18"/>
      <c r="E45" s="18"/>
      <c r="F45" s="18"/>
      <c r="G45" s="18"/>
      <c r="H45" s="18"/>
      <c r="I45" s="18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12.75">
      <c r="B46" s="19"/>
      <c r="C46" s="18"/>
      <c r="D46" s="18"/>
      <c r="E46" s="18"/>
      <c r="F46" s="18"/>
      <c r="G46" s="18"/>
      <c r="H46" s="18"/>
      <c r="I46" s="18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12.75">
      <c r="B47" s="19"/>
      <c r="C47" s="18"/>
      <c r="D47" s="18"/>
      <c r="E47" s="18"/>
      <c r="F47" s="18"/>
      <c r="G47" s="18"/>
      <c r="H47" s="18"/>
      <c r="I47" s="18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12.75">
      <c r="B48" s="19"/>
      <c r="C48" s="18"/>
      <c r="D48" s="18"/>
      <c r="E48" s="18"/>
      <c r="F48" s="18"/>
      <c r="G48" s="18"/>
      <c r="H48" s="18"/>
      <c r="I48" s="18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12.75">
      <c r="B49" s="19"/>
      <c r="C49" s="18"/>
      <c r="D49" s="18"/>
      <c r="E49" s="18"/>
      <c r="F49" s="18"/>
      <c r="G49" s="18"/>
      <c r="H49" s="18"/>
      <c r="I49" s="18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12.75">
      <c r="B50" s="19"/>
      <c r="C50" s="18"/>
      <c r="D50" s="18"/>
      <c r="E50" s="18"/>
      <c r="F50" s="18"/>
      <c r="G50" s="18"/>
      <c r="H50" s="18"/>
      <c r="I50" s="18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12.75">
      <c r="B51" s="19"/>
      <c r="C51" s="18"/>
      <c r="D51" s="18"/>
      <c r="E51" s="18"/>
      <c r="F51" s="18"/>
      <c r="G51" s="18"/>
      <c r="H51" s="18"/>
      <c r="I51" s="18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12.75">
      <c r="B52" s="19"/>
      <c r="C52" s="18"/>
      <c r="D52" s="18"/>
      <c r="E52" s="18"/>
      <c r="F52" s="18"/>
      <c r="G52" s="18"/>
      <c r="H52" s="18"/>
      <c r="I52" s="18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12.75">
      <c r="B53" s="19"/>
      <c r="C53" s="18"/>
      <c r="D53" s="18"/>
      <c r="E53" s="18"/>
      <c r="F53" s="18"/>
      <c r="G53" s="18"/>
      <c r="H53" s="18"/>
      <c r="I53" s="18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12.75">
      <c r="B54" s="19"/>
      <c r="C54" s="18"/>
      <c r="D54" s="18"/>
      <c r="E54" s="18"/>
      <c r="F54" s="18"/>
      <c r="G54" s="18"/>
      <c r="H54" s="18"/>
      <c r="I54" s="1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 ht="12.75">
      <c r="B55" s="19"/>
      <c r="C55" s="18"/>
      <c r="D55" s="18"/>
      <c r="E55" s="18"/>
      <c r="F55" s="18"/>
      <c r="G55" s="18"/>
      <c r="H55" s="18"/>
      <c r="I55" s="18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12.75">
      <c r="B56" s="19"/>
      <c r="C56" s="18"/>
      <c r="D56" s="18"/>
      <c r="E56" s="18"/>
      <c r="F56" s="18"/>
      <c r="G56" s="18"/>
      <c r="H56" s="18"/>
      <c r="I56" s="18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 ht="12.75">
      <c r="B57" s="19"/>
      <c r="C57" s="18"/>
      <c r="D57" s="18"/>
      <c r="E57" s="18"/>
      <c r="F57" s="18"/>
      <c r="G57" s="18"/>
      <c r="H57" s="18"/>
      <c r="I57" s="18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 ht="12.75">
      <c r="B58" s="19"/>
      <c r="C58" s="18"/>
      <c r="D58" s="18"/>
      <c r="E58" s="18"/>
      <c r="F58" s="18"/>
      <c r="G58" s="18"/>
      <c r="H58" s="18"/>
      <c r="I58" s="1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 ht="12.75">
      <c r="B59" s="19"/>
      <c r="C59" s="18"/>
      <c r="D59" s="18"/>
      <c r="E59" s="18"/>
      <c r="F59" s="18"/>
      <c r="G59" s="18"/>
      <c r="H59" s="18"/>
      <c r="I59" s="18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2:26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2:26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2:26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2:26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2:26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2:26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2:26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2:26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2:26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2:26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2:26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2:26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2:26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2:26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2:26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2:2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2:26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2:26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2:26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2:26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2:26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2:26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2:26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2:26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2:26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2:26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2:26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2:26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2:26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2:26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2:26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2:26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2:26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2:26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2:2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2:26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2:26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2:26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2:26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2:26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2:26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2:26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2:26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2:26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2:26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2:26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2:26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2:26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2:26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2:26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2:26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2:26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2:26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2:26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2:26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2:26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2:26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2:26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2:26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2:26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2:26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2:26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2:26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2:26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2:26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2:26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2:26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2:26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2:26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2:26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2:26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2:26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2:26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2:26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2:26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2:26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2:26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2:26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2:26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2:26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2:26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2:26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2:26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2:26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2:26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2:26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2:26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2:26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2:26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2:26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2:26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2:26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2:26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2:26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2:26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2:26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2:26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2:26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2:26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2:26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2:26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2:26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2:26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2:26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2:26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2:26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2:26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2:26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2:26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2:26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2:26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2:26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2:26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2:26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2:26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2:26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2:26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2:26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2:26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2:26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2:26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2:26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2:26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2:26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2:26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2:26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2:26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2:26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2:26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2:26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2:26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2:26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2:26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2:26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2:26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2:26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2:26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2:26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2:26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2:26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2:26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2:26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2:26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2:26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2:26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2:26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2:26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2:26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2:26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2:26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2:26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2:26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2:26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2:26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2:26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2:26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2:26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2:26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2:26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2:26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2:26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2:26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2:26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2:26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2:26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2:26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2:26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2:26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2:26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2:26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2:26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2:26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2:26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2:26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2:26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2:26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2:26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2:26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2:26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2:26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2:26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2:26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2:26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2:26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2:26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2:26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2:26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2:26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2:26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2:26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2:26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2:26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2:26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2:26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2:26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2:26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2:26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2:26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2:26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2:26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2:26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2:26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2:26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2:26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2:26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2:26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2:26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2:26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2:26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2:26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2:26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2:26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2:26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2:26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2:26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2:26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2:26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2:26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2:26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2:26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2:26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2:26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2:26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2:26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2:26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2:26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2:26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2:26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2:26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2:26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2:26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2:26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2:26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2:26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2:26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2:26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2:26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2:26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2:26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2:26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2:26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2:26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2:26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2:26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2:26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2:26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2:26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2:26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2:26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2:26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2:26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2:26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2:26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2:26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2:26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2:26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2:26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2:26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2:26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2:26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2:26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2:26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2:26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2:26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2:26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2:26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2:26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2:26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2:26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2:26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2:26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2:26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2:26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2:26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2:26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2:26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2:26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2:26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2:26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2:26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2:26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2:26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2:26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2:26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2:26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2:26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2:26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2:26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2:26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2:26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2:26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2:26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2:26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2:26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2:26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2:26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2:26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2:26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2:26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2:26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2:26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2:26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2:26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2:26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2:26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2:26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2:26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2:26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2:26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2:26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2:26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2:26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2:26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2:26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2:26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2:26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2:26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2:26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2:26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2:26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2:26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2:26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2:26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2:26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2:26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2:26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2:26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2:26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2:26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2:26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2:26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2:26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2:26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2:26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2:26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2:26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2:26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2:26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2:26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2:26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2:26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2:26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2:26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2:26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2:26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2:26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2:26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2:26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2:26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2:26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2:26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2:26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2:26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2:26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2:26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2:26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2:26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2:26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2:26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2:26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2:26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2:26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2:26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2:26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2:26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2:26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2:26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2:26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2:26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2:26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2:26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2:26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2:26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2:26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2:26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2:26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2:26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2:26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2:26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2:26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2:26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2:26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2:26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2:26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2:26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2:26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2:26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2:26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2:26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2:26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2:26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2:26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2:26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2:26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2:26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2:26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2:26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2:26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2:26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2:26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2:26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2:26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2:26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2:26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2:26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2:26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2:26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2:26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2:26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2:26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2:26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2:26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2:26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2:26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2:26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2:26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2:26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2:26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2:26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2:26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2:26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2:26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2:26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2:26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2:26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2:26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2:26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2:26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2:26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2:26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2:26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2:26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2:26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2:26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2:26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2:26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2:26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2:26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2:26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2:26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2:26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2:26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2:26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2:26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2:26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2:26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2:26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2:26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</sheetData>
  <sheetProtection/>
  <mergeCells count="9">
    <mergeCell ref="B2:I2"/>
    <mergeCell ref="B5:B7"/>
    <mergeCell ref="C5:C7"/>
    <mergeCell ref="D5:G5"/>
    <mergeCell ref="H5:I5"/>
    <mergeCell ref="D6:D7"/>
    <mergeCell ref="E6:G6"/>
    <mergeCell ref="H6:H7"/>
    <mergeCell ref="I6:I7"/>
  </mergeCells>
  <conditionalFormatting sqref="B5:B7">
    <cfRule type="expression" priority="1" dxfId="8" stopIfTrue="1">
      <formula>A1&lt;&gt;IV64997</formula>
    </cfRule>
  </conditionalFormatting>
  <conditionalFormatting sqref="C5:C7">
    <cfRule type="expression" priority="2" dxfId="9" stopIfTrue="1">
      <formula>A1&lt;&gt;IV64997</formula>
    </cfRule>
  </conditionalFormatting>
  <conditionalFormatting sqref="D5:G5">
    <cfRule type="expression" priority="3" dxfId="9" stopIfTrue="1">
      <formula>A1&lt;&gt;IV64997</formula>
    </cfRule>
  </conditionalFormatting>
  <conditionalFormatting sqref="H5:I5">
    <cfRule type="expression" priority="4" dxfId="10" stopIfTrue="1">
      <formula>A1&lt;&gt;IV64997</formula>
    </cfRule>
  </conditionalFormatting>
  <conditionalFormatting sqref="D6:D7">
    <cfRule type="expression" priority="5" dxfId="11" stopIfTrue="1">
      <formula>A1&lt;&gt;IV64997</formula>
    </cfRule>
  </conditionalFormatting>
  <conditionalFormatting sqref="E6:G6">
    <cfRule type="expression" priority="6" dxfId="11" stopIfTrue="1">
      <formula>A1&lt;&gt;IV64997</formula>
    </cfRule>
  </conditionalFormatting>
  <conditionalFormatting sqref="H6:H7">
    <cfRule type="expression" priority="7" dxfId="11" stopIfTrue="1">
      <formula>A1&lt;&gt;IV64997</formula>
    </cfRule>
  </conditionalFormatting>
  <conditionalFormatting sqref="I6:I7">
    <cfRule type="expression" priority="8" dxfId="12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2012-12-07T08:50:11Z</cp:lastPrinted>
  <dcterms:created xsi:type="dcterms:W3CDTF">2012-09-26T07:13:20Z</dcterms:created>
  <dcterms:modified xsi:type="dcterms:W3CDTF">2012-12-12T06:03:03Z</dcterms:modified>
  <cp:category/>
  <cp:version/>
  <cp:contentType/>
  <cp:contentStatus/>
</cp:coreProperties>
</file>