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<sst xmlns="http://schemas.openxmlformats.org/spreadsheetml/2006/main" count="80" uniqueCount="46">
  <si>
    <t>definitivní výsledky podle obvyklého pobytu</t>
  </si>
  <si>
    <t/>
  </si>
  <si>
    <t>Obydlené 
domy 
celkem</t>
  </si>
  <si>
    <t>z toho podle materiálu nosných zdí</t>
  </si>
  <si>
    <t>z toho podle technické vybavenosti</t>
  </si>
  <si>
    <t>kámen, 
cihly, 
tvárnice</t>
  </si>
  <si>
    <t>stěnové 
panely</t>
  </si>
  <si>
    <t>nepálené 
cihly</t>
  </si>
  <si>
    <t>přípoj na 
kanalizační síť</t>
  </si>
  <si>
    <t>vodovod</t>
  </si>
  <si>
    <t>plyn</t>
  </si>
  <si>
    <t>ústřední 
topení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</si>
  <si>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</si>
  <si>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</si>
  <si>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</si>
  <si>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</si>
  <si>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</si>
  <si>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</si>
  <si>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</si>
  <si>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</si>
  <si>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</si>
  <si>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</si>
  <si>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</si>
  <si>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</si>
  <si>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</si>
  <si>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</si>
  <si>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</si>
  <si>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19 Obydlené domy podle materiálu nosných zdí a technické vybavenosti a podle velikostních skupin obcí, okresů a správních obvodů ORP - Pardubický kraj</t>
  </si>
  <si>
    <t>Pardubický kraj</t>
  </si>
  <si>
    <t>Chrudim</t>
  </si>
  <si>
    <t>Pardubice</t>
  </si>
  <si>
    <t>Svitavy</t>
  </si>
  <si>
    <t>Ústí nad Orlicí</t>
  </si>
  <si>
    <t>Česká Třebová</t>
  </si>
  <si>
    <t>Hlinsko</t>
  </si>
  <si>
    <t>Holice</t>
  </si>
  <si>
    <t>Králíky</t>
  </si>
  <si>
    <t>Lanškroun</t>
  </si>
  <si>
    <t>Litomyšl</t>
  </si>
  <si>
    <t>Moravská Třebová</t>
  </si>
  <si>
    <t>Polička</t>
  </si>
  <si>
    <t>Přelouč</t>
  </si>
  <si>
    <t>Vysoké Mýto</t>
  </si>
  <si>
    <t>Žamberk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</si>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</sst>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2.7109375" style="0" customWidth="1"/>
  </cols>
  <sheetData>
    <row r="2" spans="2:10" ht="25.5" customHeight="1">
      <c r="B2" s="6" t="s">
        <v>27</v>
      </c>
      <c r="C2" s="7"/>
      <c r="D2" s="7"/>
      <c r="E2" s="7"/>
      <c r="F2" s="7"/>
      <c r="G2" s="7"/>
      <c r="H2" s="7"/>
      <c r="I2" s="7"/>
      <c r="J2" s="7"/>
    </row>
    <row r="3" spans="2:10" ht="12.75">
      <c r="B3" t="s">
        <v>0</v>
      </c>
      <c r="I3" s="1" t="s">
        <v>25</v>
      </c>
      <c r="J3" t="s">
        <v>26</v>
      </c>
    </row>
    <row r="4" ht="13.5" thickBot="1"/>
    <row r="5" spans="2:10" ht="18.75" customHeight="1">
      <c r="B5" s="2" t="s">
        <v>1</v>
      </c>
      <c r="C5" s="3" t="s">
        <v>2</v>
      </c>
      <c r="D5" s="3" t="s">
        <v>3</v>
      </c>
      <c r="E5" s="4"/>
      <c r="F5" s="4"/>
      <c r="G5" s="3" t="s">
        <v>4</v>
      </c>
      <c r="H5" s="4"/>
      <c r="I5" s="4"/>
      <c r="J5" s="5"/>
    </row>
    <row r="6" spans="2:10" ht="43.5" customHeight="1" thickBot="1"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3" t="s">
        <v>11</v>
      </c>
    </row>
    <row r="7" spans="2:26" s="1" customFormat="1" ht="18" customHeight="1">
      <c r="B7" s="16" t="s">
        <v>28</v>
      </c>
      <c r="C7" s="17">
        <v>104850</v>
      </c>
      <c r="D7" s="17">
        <v>95508</v>
      </c>
      <c r="E7" s="17">
        <v>2734</v>
      </c>
      <c r="F7" s="17">
        <v>586</v>
      </c>
      <c r="G7" s="17">
        <v>55641</v>
      </c>
      <c r="H7" s="17">
        <v>97800</v>
      </c>
      <c r="I7" s="17">
        <v>64180</v>
      </c>
      <c r="J7" s="18">
        <v>82524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12</v>
      </c>
      <c r="C8" s="20" t="s">
        <v>44</v>
      </c>
      <c r="D8" s="20" t="s">
        <v>44</v>
      </c>
      <c r="E8" s="20" t="s">
        <v>44</v>
      </c>
      <c r="F8" s="20" t="s">
        <v>44</v>
      </c>
      <c r="G8" s="20" t="s">
        <v>44</v>
      </c>
      <c r="H8" s="20" t="s">
        <v>44</v>
      </c>
      <c r="I8" s="20" t="s">
        <v>44</v>
      </c>
      <c r="J8" s="21" t="s">
        <v>44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13</v>
      </c>
      <c r="C9" s="20">
        <v>4554</v>
      </c>
      <c r="D9" s="20">
        <v>4167</v>
      </c>
      <c r="E9" s="20">
        <v>17</v>
      </c>
      <c r="F9" s="20">
        <v>49</v>
      </c>
      <c r="G9" s="20">
        <v>560</v>
      </c>
      <c r="H9" s="20">
        <v>4067</v>
      </c>
      <c r="I9" s="20">
        <v>1753</v>
      </c>
      <c r="J9" s="21">
        <v>3322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14</v>
      </c>
      <c r="C10" s="20">
        <v>16129</v>
      </c>
      <c r="D10" s="20">
        <v>14943</v>
      </c>
      <c r="E10" s="20">
        <v>118</v>
      </c>
      <c r="F10" s="20">
        <v>120</v>
      </c>
      <c r="G10" s="20">
        <v>3697</v>
      </c>
      <c r="H10" s="20">
        <v>14782</v>
      </c>
      <c r="I10" s="20">
        <v>7322</v>
      </c>
      <c r="J10" s="21">
        <v>12654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15</v>
      </c>
      <c r="C11" s="20">
        <v>18416</v>
      </c>
      <c r="D11" s="20">
        <v>16882</v>
      </c>
      <c r="E11" s="20">
        <v>185</v>
      </c>
      <c r="F11" s="20">
        <v>152</v>
      </c>
      <c r="G11" s="20">
        <v>5730</v>
      </c>
      <c r="H11" s="20">
        <v>17155</v>
      </c>
      <c r="I11" s="20">
        <v>8621</v>
      </c>
      <c r="J11" s="21">
        <v>14654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22</v>
      </c>
      <c r="C12" s="20">
        <v>16048</v>
      </c>
      <c r="D12" s="20">
        <v>14815</v>
      </c>
      <c r="E12" s="20">
        <v>164</v>
      </c>
      <c r="F12" s="20">
        <v>121</v>
      </c>
      <c r="G12" s="20">
        <v>6419</v>
      </c>
      <c r="H12" s="20">
        <v>14922</v>
      </c>
      <c r="I12" s="20">
        <v>9275</v>
      </c>
      <c r="J12" s="21">
        <v>12771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16</v>
      </c>
      <c r="C13" s="20">
        <v>10981</v>
      </c>
      <c r="D13" s="20">
        <v>10006</v>
      </c>
      <c r="E13" s="20">
        <v>248</v>
      </c>
      <c r="F13" s="20">
        <v>54</v>
      </c>
      <c r="G13" s="20">
        <v>7354</v>
      </c>
      <c r="H13" s="20">
        <v>10249</v>
      </c>
      <c r="I13" s="20">
        <v>7134</v>
      </c>
      <c r="J13" s="21">
        <v>8903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17</v>
      </c>
      <c r="C14" s="20">
        <v>11533</v>
      </c>
      <c r="D14" s="20">
        <v>10629</v>
      </c>
      <c r="E14" s="20">
        <v>387</v>
      </c>
      <c r="F14" s="20">
        <v>30</v>
      </c>
      <c r="G14" s="20">
        <v>9015</v>
      </c>
      <c r="H14" s="20">
        <v>10862</v>
      </c>
      <c r="I14" s="20">
        <v>7539</v>
      </c>
      <c r="J14" s="21">
        <v>9127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18</v>
      </c>
      <c r="C15" s="20">
        <v>14481</v>
      </c>
      <c r="D15" s="20">
        <v>12991</v>
      </c>
      <c r="E15" s="20">
        <v>748</v>
      </c>
      <c r="F15" s="20">
        <v>35</v>
      </c>
      <c r="G15" s="20">
        <v>11486</v>
      </c>
      <c r="H15" s="20">
        <v>13766</v>
      </c>
      <c r="I15" s="20">
        <v>11341</v>
      </c>
      <c r="J15" s="21">
        <v>10912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19</v>
      </c>
      <c r="C16" s="20">
        <v>2970</v>
      </c>
      <c r="D16" s="20">
        <v>2600</v>
      </c>
      <c r="E16" s="20">
        <v>184</v>
      </c>
      <c r="F16" s="20">
        <v>4</v>
      </c>
      <c r="G16" s="20">
        <v>2445</v>
      </c>
      <c r="H16" s="20">
        <v>2795</v>
      </c>
      <c r="I16" s="20">
        <v>2584</v>
      </c>
      <c r="J16" s="21">
        <v>2321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20</v>
      </c>
      <c r="C17" s="20">
        <v>9738</v>
      </c>
      <c r="D17" s="20">
        <v>8475</v>
      </c>
      <c r="E17" s="20">
        <v>683</v>
      </c>
      <c r="F17" s="20">
        <v>21</v>
      </c>
      <c r="G17" s="20">
        <v>8935</v>
      </c>
      <c r="H17" s="20">
        <v>9202</v>
      </c>
      <c r="I17" s="20">
        <v>8611</v>
      </c>
      <c r="J17" s="21">
        <v>7860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21</v>
      </c>
      <c r="C18" s="20" t="s">
        <v>45</v>
      </c>
      <c r="D18" s="20" t="s">
        <v>45</v>
      </c>
      <c r="E18" s="20" t="s">
        <v>45</v>
      </c>
      <c r="F18" s="20" t="s">
        <v>45</v>
      </c>
      <c r="G18" s="20" t="s">
        <v>45</v>
      </c>
      <c r="H18" s="20" t="s">
        <v>45</v>
      </c>
      <c r="I18" s="20" t="s">
        <v>45</v>
      </c>
      <c r="J18" s="21" t="s">
        <v>45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9" t="s">
        <v>23</v>
      </c>
      <c r="C19" s="20" t="s">
        <v>44</v>
      </c>
      <c r="D19" s="20" t="s">
        <v>44</v>
      </c>
      <c r="E19" s="20" t="s">
        <v>44</v>
      </c>
      <c r="F19" s="20" t="s">
        <v>44</v>
      </c>
      <c r="G19" s="20" t="s">
        <v>44</v>
      </c>
      <c r="H19" s="20" t="s">
        <v>44</v>
      </c>
      <c r="I19" s="20" t="s">
        <v>44</v>
      </c>
      <c r="J19" s="21" t="s">
        <v>44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29</v>
      </c>
      <c r="C20" s="20">
        <v>23128</v>
      </c>
      <c r="D20" s="20">
        <v>21282</v>
      </c>
      <c r="E20" s="20">
        <v>481</v>
      </c>
      <c r="F20" s="20">
        <v>59</v>
      </c>
      <c r="G20" s="20">
        <v>10738</v>
      </c>
      <c r="H20" s="20">
        <v>21157</v>
      </c>
      <c r="I20" s="20">
        <v>13984</v>
      </c>
      <c r="J20" s="21">
        <v>18310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30</v>
      </c>
      <c r="C21" s="20">
        <v>29633</v>
      </c>
      <c r="D21" s="20">
        <v>26680</v>
      </c>
      <c r="E21" s="20">
        <v>924</v>
      </c>
      <c r="F21" s="20">
        <v>264</v>
      </c>
      <c r="G21" s="20">
        <v>20977</v>
      </c>
      <c r="H21" s="20">
        <v>27613</v>
      </c>
      <c r="I21" s="20">
        <v>22752</v>
      </c>
      <c r="J21" s="21">
        <v>23960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31</v>
      </c>
      <c r="C22" s="20">
        <v>23583</v>
      </c>
      <c r="D22" s="20">
        <v>21582</v>
      </c>
      <c r="E22" s="20">
        <v>485</v>
      </c>
      <c r="F22" s="20">
        <v>156</v>
      </c>
      <c r="G22" s="20">
        <v>9246</v>
      </c>
      <c r="H22" s="20">
        <v>22229</v>
      </c>
      <c r="I22" s="20">
        <v>12815</v>
      </c>
      <c r="J22" s="21">
        <v>18255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32</v>
      </c>
      <c r="C23" s="20">
        <v>28506</v>
      </c>
      <c r="D23" s="20">
        <v>25964</v>
      </c>
      <c r="E23" s="20">
        <v>844</v>
      </c>
      <c r="F23" s="20">
        <v>107</v>
      </c>
      <c r="G23" s="20">
        <v>14680</v>
      </c>
      <c r="H23" s="20">
        <v>26801</v>
      </c>
      <c r="I23" s="20">
        <v>14629</v>
      </c>
      <c r="J23" s="21">
        <v>21999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19" t="s">
        <v>24</v>
      </c>
      <c r="C24" s="20" t="s">
        <v>44</v>
      </c>
      <c r="D24" s="20" t="s">
        <v>44</v>
      </c>
      <c r="E24" s="20" t="s">
        <v>44</v>
      </c>
      <c r="F24" s="20" t="s">
        <v>44</v>
      </c>
      <c r="G24" s="20" t="s">
        <v>44</v>
      </c>
      <c r="H24" s="20" t="s">
        <v>44</v>
      </c>
      <c r="I24" s="20" t="s">
        <v>44</v>
      </c>
      <c r="J24" s="21" t="s">
        <v>44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2" t="s">
        <v>33</v>
      </c>
      <c r="C25" s="20">
        <v>3287</v>
      </c>
      <c r="D25" s="20">
        <v>2959</v>
      </c>
      <c r="E25" s="20">
        <v>160</v>
      </c>
      <c r="F25" s="20">
        <v>10</v>
      </c>
      <c r="G25" s="20">
        <v>2314</v>
      </c>
      <c r="H25" s="20">
        <v>3129</v>
      </c>
      <c r="I25" s="20">
        <v>2135</v>
      </c>
      <c r="J25" s="21">
        <v>2526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2" t="s">
        <v>34</v>
      </c>
      <c r="C26" s="20">
        <v>4868</v>
      </c>
      <c r="D26" s="20">
        <v>4522</v>
      </c>
      <c r="E26" s="20">
        <v>81</v>
      </c>
      <c r="F26" s="20">
        <v>8</v>
      </c>
      <c r="G26" s="20">
        <v>2023</v>
      </c>
      <c r="H26" s="20">
        <v>4432</v>
      </c>
      <c r="I26" s="20">
        <v>2116</v>
      </c>
      <c r="J26" s="21">
        <v>3890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22" t="s">
        <v>35</v>
      </c>
      <c r="C27" s="20">
        <v>4692</v>
      </c>
      <c r="D27" s="20">
        <v>4315</v>
      </c>
      <c r="E27" s="20">
        <v>37</v>
      </c>
      <c r="F27" s="20">
        <v>51</v>
      </c>
      <c r="G27" s="20">
        <v>2504</v>
      </c>
      <c r="H27" s="20">
        <v>4370</v>
      </c>
      <c r="I27" s="20">
        <v>3144</v>
      </c>
      <c r="J27" s="21">
        <v>3742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29</v>
      </c>
      <c r="C28" s="20">
        <v>18260</v>
      </c>
      <c r="D28" s="20">
        <v>16760</v>
      </c>
      <c r="E28" s="20">
        <v>400</v>
      </c>
      <c r="F28" s="20">
        <v>51</v>
      </c>
      <c r="G28" s="20">
        <v>8715</v>
      </c>
      <c r="H28" s="20">
        <v>16725</v>
      </c>
      <c r="I28" s="20">
        <v>11868</v>
      </c>
      <c r="J28" s="21">
        <v>14420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36</v>
      </c>
      <c r="C29" s="20">
        <v>1886</v>
      </c>
      <c r="D29" s="20">
        <v>1638</v>
      </c>
      <c r="E29" s="20">
        <v>72</v>
      </c>
      <c r="F29" s="20">
        <v>4</v>
      </c>
      <c r="G29" s="20">
        <v>774</v>
      </c>
      <c r="H29" s="20">
        <v>1730</v>
      </c>
      <c r="I29" s="20">
        <v>883</v>
      </c>
      <c r="J29" s="21">
        <v>1453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37</v>
      </c>
      <c r="C30" s="20">
        <v>4820</v>
      </c>
      <c r="D30" s="20">
        <v>4410</v>
      </c>
      <c r="E30" s="20">
        <v>116</v>
      </c>
      <c r="F30" s="20">
        <v>31</v>
      </c>
      <c r="G30" s="20">
        <v>1857</v>
      </c>
      <c r="H30" s="20">
        <v>4522</v>
      </c>
      <c r="I30" s="20">
        <v>2641</v>
      </c>
      <c r="J30" s="21">
        <v>3710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38</v>
      </c>
      <c r="C31" s="20">
        <v>6470</v>
      </c>
      <c r="D31" s="20">
        <v>6052</v>
      </c>
      <c r="E31" s="20">
        <v>79</v>
      </c>
      <c r="F31" s="20">
        <v>19</v>
      </c>
      <c r="G31" s="20">
        <v>2142</v>
      </c>
      <c r="H31" s="20">
        <v>6180</v>
      </c>
      <c r="I31" s="20">
        <v>3557</v>
      </c>
      <c r="J31" s="21">
        <v>5049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2" t="s">
        <v>39</v>
      </c>
      <c r="C32" s="20">
        <v>6111</v>
      </c>
      <c r="D32" s="20">
        <v>5525</v>
      </c>
      <c r="E32" s="20">
        <v>135</v>
      </c>
      <c r="F32" s="20">
        <v>79</v>
      </c>
      <c r="G32" s="20">
        <v>2708</v>
      </c>
      <c r="H32" s="20">
        <v>5704</v>
      </c>
      <c r="I32" s="20">
        <v>3092</v>
      </c>
      <c r="J32" s="21">
        <v>4720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30</v>
      </c>
      <c r="C33" s="20">
        <v>19268</v>
      </c>
      <c r="D33" s="20">
        <v>17194</v>
      </c>
      <c r="E33" s="20">
        <v>760</v>
      </c>
      <c r="F33" s="20">
        <v>182</v>
      </c>
      <c r="G33" s="20">
        <v>15094</v>
      </c>
      <c r="H33" s="20">
        <v>18027</v>
      </c>
      <c r="I33" s="20">
        <v>15780</v>
      </c>
      <c r="J33" s="21">
        <v>15760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40</v>
      </c>
      <c r="C34" s="20">
        <v>4467</v>
      </c>
      <c r="D34" s="20">
        <v>4098</v>
      </c>
      <c r="E34" s="20">
        <v>91</v>
      </c>
      <c r="F34" s="20">
        <v>13</v>
      </c>
      <c r="G34" s="20">
        <v>1753</v>
      </c>
      <c r="H34" s="20">
        <v>4216</v>
      </c>
      <c r="I34" s="20">
        <v>2133</v>
      </c>
      <c r="J34" s="21">
        <v>3477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41</v>
      </c>
      <c r="C35" s="20">
        <v>5673</v>
      </c>
      <c r="D35" s="20">
        <v>5171</v>
      </c>
      <c r="E35" s="20">
        <v>127</v>
      </c>
      <c r="F35" s="20">
        <v>31</v>
      </c>
      <c r="G35" s="20">
        <v>3379</v>
      </c>
      <c r="H35" s="20">
        <v>5216</v>
      </c>
      <c r="I35" s="20">
        <v>3828</v>
      </c>
      <c r="J35" s="21">
        <v>4458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31</v>
      </c>
      <c r="C36" s="20">
        <v>6535</v>
      </c>
      <c r="D36" s="20">
        <v>5907</v>
      </c>
      <c r="E36" s="20">
        <v>180</v>
      </c>
      <c r="F36" s="20">
        <v>45</v>
      </c>
      <c r="G36" s="20">
        <v>2643</v>
      </c>
      <c r="H36" s="20">
        <v>6129</v>
      </c>
      <c r="I36" s="20">
        <v>4033</v>
      </c>
      <c r="J36" s="21">
        <v>5009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32</v>
      </c>
      <c r="C37" s="20">
        <v>5187</v>
      </c>
      <c r="D37" s="20">
        <v>4670</v>
      </c>
      <c r="E37" s="20">
        <v>182</v>
      </c>
      <c r="F37" s="20">
        <v>28</v>
      </c>
      <c r="G37" s="20">
        <v>2396</v>
      </c>
      <c r="H37" s="20">
        <v>4905</v>
      </c>
      <c r="I37" s="20">
        <v>2692</v>
      </c>
      <c r="J37" s="21">
        <v>4043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42</v>
      </c>
      <c r="C38" s="20">
        <v>6885</v>
      </c>
      <c r="D38" s="20">
        <v>6405</v>
      </c>
      <c r="E38" s="20">
        <v>167</v>
      </c>
      <c r="F38" s="20">
        <v>15</v>
      </c>
      <c r="G38" s="20">
        <v>4353</v>
      </c>
      <c r="H38" s="20">
        <v>6430</v>
      </c>
      <c r="I38" s="20">
        <v>4369</v>
      </c>
      <c r="J38" s="21">
        <v>5330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3.5" thickBot="1">
      <c r="B39" s="23" t="s">
        <v>43</v>
      </c>
      <c r="C39" s="24">
        <v>6441</v>
      </c>
      <c r="D39" s="24">
        <v>5882</v>
      </c>
      <c r="E39" s="24">
        <v>147</v>
      </c>
      <c r="F39" s="24">
        <v>19</v>
      </c>
      <c r="G39" s="24">
        <v>2986</v>
      </c>
      <c r="H39" s="24">
        <v>6085</v>
      </c>
      <c r="I39" s="24">
        <v>1909</v>
      </c>
      <c r="J39" s="25">
        <v>4937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15"/>
      <c r="C40" s="14"/>
      <c r="D40" s="14"/>
      <c r="E40" s="14"/>
      <c r="F40" s="14"/>
      <c r="G40" s="14"/>
      <c r="H40" s="14"/>
      <c r="I40" s="14"/>
      <c r="J40" s="14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15"/>
      <c r="C41" s="14"/>
      <c r="D41" s="14"/>
      <c r="E41" s="14"/>
      <c r="F41" s="14"/>
      <c r="G41" s="14"/>
      <c r="H41" s="14"/>
      <c r="I41" s="14"/>
      <c r="J41" s="14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15"/>
      <c r="C42" s="14"/>
      <c r="D42" s="14"/>
      <c r="E42" s="14"/>
      <c r="F42" s="14"/>
      <c r="G42" s="14"/>
      <c r="H42" s="14"/>
      <c r="I42" s="14"/>
      <c r="J42" s="14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15"/>
      <c r="C43" s="14"/>
      <c r="D43" s="14"/>
      <c r="E43" s="14"/>
      <c r="F43" s="14"/>
      <c r="G43" s="14"/>
      <c r="H43" s="14"/>
      <c r="I43" s="14"/>
      <c r="J43" s="14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5"/>
      <c r="C44" s="14"/>
      <c r="D44" s="14"/>
      <c r="E44" s="14"/>
      <c r="F44" s="14"/>
      <c r="G44" s="14"/>
      <c r="H44" s="14"/>
      <c r="I44" s="14"/>
      <c r="J44" s="14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14"/>
      <c r="J45" s="14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14"/>
      <c r="J46" s="14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14"/>
      <c r="J47" s="14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14"/>
      <c r="J48" s="1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14"/>
      <c r="J49" s="14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14"/>
      <c r="J50" s="1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14"/>
      <c r="J51" s="14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14"/>
      <c r="J53" s="14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14"/>
      <c r="J54" s="14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14"/>
      <c r="J55" s="14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14"/>
      <c r="J56" s="14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14"/>
      <c r="J57" s="1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14"/>
      <c r="J58" s="14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5">
    <mergeCell ref="B5:B6"/>
    <mergeCell ref="C5:C6"/>
    <mergeCell ref="D5:F5"/>
    <mergeCell ref="G5:J5"/>
    <mergeCell ref="B2:J2"/>
  </mergeCells>
  <conditionalFormatting sqref="B5:B6">
    <cfRule type="expression" priority="1" dxfId="4" stopIfTrue="1">
      <formula>A1&lt;&gt;IV64996</formula>
    </cfRule>
  </conditionalFormatting>
  <conditionalFormatting sqref="C5:C6">
    <cfRule type="expression" priority="2" dxfId="5" stopIfTrue="1">
      <formula>A1&lt;&gt;IV64996</formula>
    </cfRule>
  </conditionalFormatting>
  <conditionalFormatting sqref="D5:F5">
    <cfRule type="expression" priority="3" dxfId="5" stopIfTrue="1">
      <formula>A1&lt;&gt;IV64996</formula>
    </cfRule>
  </conditionalFormatting>
  <conditionalFormatting sqref="G5:J5">
    <cfRule type="expression" priority="4" dxfId="6" stopIfTrue="1">
      <formula>A1&lt;&gt;IV64996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2012-10-01T13:41:40Z</cp:lastPrinted>
  <dcterms:created xsi:type="dcterms:W3CDTF">2012-09-27T05:41:26Z</dcterms:created>
  <dcterms:modified xsi:type="dcterms:W3CDTF">2012-12-12T06:02:24Z</dcterms:modified>
  <cp:category/>
  <cp:version/>
  <cp:contentType/>
  <cp:contentStatus/>
</cp:coreProperties>
</file>