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'Data'!$B$1:$L$59</definedName>
  </definedNames>
  <calcPr fullCalcOnLoad="1"/>
</workbook>
</file>

<file path=xl/sharedStrings.xml><?xml version="1.0" encoding="utf-8"?>
<sst xmlns="http://schemas.openxmlformats.org/spreadsheetml/2006/main" count="91" uniqueCount="45">
  <si>
    <t>Období:</t>
  </si>
  <si>
    <t>26.3.2011</t>
  </si>
  <si>
    <t xml:space="preserve"> </t>
  </si>
  <si>
    <t>Vyjíždějící 
celkem 
(zaměstnaní 
a žáci 
a studenti)</t>
  </si>
  <si>
    <t>v tom</t>
  </si>
  <si>
    <t>vyjíždějící 
do 
zaměstnání</t>
  </si>
  <si>
    <t>vyjíždějící 
do škol</t>
  </si>
  <si>
    <t>v rámci 
obce</t>
  </si>
  <si>
    <t>do jiné 
obce 
okresu</t>
  </si>
  <si>
    <t>do 
jiného 
okresu 
kraje</t>
  </si>
  <si>
    <t>do 
jiného 
kraje</t>
  </si>
  <si>
    <t>do 
zahraničí</t>
  </si>
  <si>
    <t>mimo 
obec</t>
  </si>
  <si>
    <t>v tom velikostní skupina obce 
podle počtu obyvatel:</t>
  </si>
  <si>
    <t>do 199</t>
  </si>
  <si>
    <t>200 - 499</t>
  </si>
  <si>
    <t>500 - 999</t>
  </si>
  <si>
    <t>1 000 - 1 999</t>
  </si>
  <si>
    <t>2 000 - 4 999</t>
  </si>
  <si>
    <t>5 000 - 9 999</t>
  </si>
  <si>
    <t>10 000 - 19 999</t>
  </si>
  <si>
    <t>20 000 - 49 999</t>
  </si>
  <si>
    <t>50 000 - 99 999</t>
  </si>
  <si>
    <t>100 000 a více</t>
  </si>
  <si>
    <t>v tom okresy:</t>
  </si>
  <si>
    <t>v tom správní obvod ORP:</t>
  </si>
  <si>
    <t>definitivní výsledky podle obvyklého pobytu</t>
  </si>
  <si>
    <t>Tab. 11 Vyjíždějící do zaměstnání a do škol podle velikostních skupin obcí, okresů a správních obvodů ORP - Pardubický kraj</t>
  </si>
  <si>
    <t>Pardubický kraj</t>
  </si>
  <si>
    <t>Chrudim</t>
  </si>
  <si>
    <t>Pardubice</t>
  </si>
  <si>
    <t>Svitavy</t>
  </si>
  <si>
    <t>Ústí nad Orlicí</t>
  </si>
  <si>
    <t>Česká Třebová</t>
  </si>
  <si>
    <t>Hlinsko</t>
  </si>
  <si>
    <t>Holice</t>
  </si>
  <si>
    <t>Králíky</t>
  </si>
  <si>
    <t>Lanškroun</t>
  </si>
  <si>
    <t>Litomyšl</t>
  </si>
  <si>
    <t>Moravská Třebová</t>
  </si>
  <si>
    <t>Polička</t>
  </si>
  <si>
    <t>Přelouč</t>
  </si>
  <si>
    <t>Vysoké Mýto</t>
  </si>
  <si>
    <t>Žamberk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</si>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</sst>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1"/>
    </xf>
    <xf numFmtId="3" fontId="0" fillId="0" borderId="0" xfId="0" applyNumberForma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25" xfId="0" applyNumberForma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3" fontId="0" fillId="0" borderId="27" xfId="0" applyNumberFormat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3" width="11.7109375" style="0" customWidth="1"/>
    <col min="4" max="12" width="10.7109375" style="0" customWidth="1"/>
  </cols>
  <sheetData>
    <row r="2" ht="12.75">
      <c r="B2" s="1" t="s">
        <v>27</v>
      </c>
    </row>
    <row r="3" spans="2:12" ht="12.75">
      <c r="B3" t="s">
        <v>26</v>
      </c>
      <c r="K3" s="7" t="s">
        <v>0</v>
      </c>
      <c r="L3" t="s">
        <v>1</v>
      </c>
    </row>
    <row r="4" ht="13.5" thickBot="1"/>
    <row r="5" spans="2:12" ht="12.75">
      <c r="B5" s="8" t="s">
        <v>2</v>
      </c>
      <c r="C5" s="10" t="s">
        <v>3</v>
      </c>
      <c r="D5" s="10" t="s">
        <v>4</v>
      </c>
      <c r="E5" s="12"/>
      <c r="F5" s="12"/>
      <c r="G5" s="12"/>
      <c r="H5" s="12"/>
      <c r="I5" s="12"/>
      <c r="J5" s="12"/>
      <c r="K5" s="12"/>
      <c r="L5" s="13"/>
    </row>
    <row r="6" spans="2:12" ht="12.75">
      <c r="B6" s="9"/>
      <c r="C6" s="11"/>
      <c r="D6" s="14" t="s">
        <v>5</v>
      </c>
      <c r="E6" s="14" t="s">
        <v>4</v>
      </c>
      <c r="F6" s="11"/>
      <c r="G6" s="11"/>
      <c r="H6" s="11"/>
      <c r="I6" s="11"/>
      <c r="J6" s="14" t="s">
        <v>6</v>
      </c>
      <c r="K6" s="14" t="s">
        <v>4</v>
      </c>
      <c r="L6" s="15"/>
    </row>
    <row r="7" spans="2:12" ht="54.75" customHeight="1" thickBot="1">
      <c r="B7" s="18"/>
      <c r="C7" s="19"/>
      <c r="D7" s="19"/>
      <c r="E7" s="20" t="s">
        <v>7</v>
      </c>
      <c r="F7" s="20" t="s">
        <v>8</v>
      </c>
      <c r="G7" s="20" t="s">
        <v>9</v>
      </c>
      <c r="H7" s="20" t="s">
        <v>10</v>
      </c>
      <c r="I7" s="20" t="s">
        <v>11</v>
      </c>
      <c r="J7" s="19"/>
      <c r="K7" s="20" t="s">
        <v>7</v>
      </c>
      <c r="L7" s="21" t="s">
        <v>12</v>
      </c>
    </row>
    <row r="8" spans="2:26" s="6" customFormat="1" ht="18" customHeight="1">
      <c r="B8" s="2" t="s">
        <v>28</v>
      </c>
      <c r="C8" s="24">
        <v>137937</v>
      </c>
      <c r="D8" s="24">
        <v>98031</v>
      </c>
      <c r="E8" s="24">
        <v>37028</v>
      </c>
      <c r="F8" s="24">
        <v>37653</v>
      </c>
      <c r="G8" s="24">
        <v>9555</v>
      </c>
      <c r="H8" s="24">
        <v>12587</v>
      </c>
      <c r="I8" s="24">
        <v>1208</v>
      </c>
      <c r="J8" s="24">
        <v>39906</v>
      </c>
      <c r="K8" s="24">
        <v>13506</v>
      </c>
      <c r="L8" s="25">
        <v>26400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2:26" s="6" customFormat="1" ht="25.5" customHeight="1">
      <c r="B9" s="3" t="s">
        <v>13</v>
      </c>
      <c r="C9" s="26" t="s">
        <v>2</v>
      </c>
      <c r="D9" s="26" t="s">
        <v>2</v>
      </c>
      <c r="E9" s="26" t="s">
        <v>2</v>
      </c>
      <c r="F9" s="26" t="s">
        <v>2</v>
      </c>
      <c r="G9" s="26" t="s">
        <v>2</v>
      </c>
      <c r="H9" s="26" t="s">
        <v>2</v>
      </c>
      <c r="I9" s="26" t="s">
        <v>2</v>
      </c>
      <c r="J9" s="26" t="s">
        <v>2</v>
      </c>
      <c r="K9" s="26" t="s">
        <v>2</v>
      </c>
      <c r="L9" s="27" t="s">
        <v>2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2:26" ht="12.75">
      <c r="B10" s="4" t="s">
        <v>14</v>
      </c>
      <c r="C10" s="28">
        <v>3835</v>
      </c>
      <c r="D10" s="28">
        <v>2613</v>
      </c>
      <c r="E10" s="28">
        <v>102</v>
      </c>
      <c r="F10" s="28">
        <v>1708</v>
      </c>
      <c r="G10" s="28">
        <v>398</v>
      </c>
      <c r="H10" s="28">
        <v>378</v>
      </c>
      <c r="I10" s="28">
        <v>27</v>
      </c>
      <c r="J10" s="28">
        <v>1222</v>
      </c>
      <c r="K10" s="28">
        <v>2</v>
      </c>
      <c r="L10" s="29">
        <v>1220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2:26" ht="12.75">
      <c r="B11" s="4" t="s">
        <v>15</v>
      </c>
      <c r="C11" s="28">
        <v>15281</v>
      </c>
      <c r="D11" s="28">
        <v>10370</v>
      </c>
      <c r="E11" s="28">
        <v>705</v>
      </c>
      <c r="F11" s="28">
        <v>6793</v>
      </c>
      <c r="G11" s="28">
        <v>1264</v>
      </c>
      <c r="H11" s="28">
        <v>1498</v>
      </c>
      <c r="I11" s="28">
        <v>110</v>
      </c>
      <c r="J11" s="28">
        <v>4911</v>
      </c>
      <c r="K11" s="28">
        <v>123</v>
      </c>
      <c r="L11" s="29">
        <v>4788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2:26" ht="12.75">
      <c r="B12" s="4" t="s">
        <v>16</v>
      </c>
      <c r="C12" s="28">
        <v>19150</v>
      </c>
      <c r="D12" s="28">
        <v>13281</v>
      </c>
      <c r="E12" s="28">
        <v>1458</v>
      </c>
      <c r="F12" s="28">
        <v>8833</v>
      </c>
      <c r="G12" s="28">
        <v>1278</v>
      </c>
      <c r="H12" s="28">
        <v>1579</v>
      </c>
      <c r="I12" s="28">
        <v>133</v>
      </c>
      <c r="J12" s="28">
        <v>5869</v>
      </c>
      <c r="K12" s="28">
        <v>700</v>
      </c>
      <c r="L12" s="29">
        <v>5169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4" t="s">
        <v>17</v>
      </c>
      <c r="C13" s="28">
        <v>16645</v>
      </c>
      <c r="D13" s="28">
        <v>11702</v>
      </c>
      <c r="E13" s="28">
        <v>1618</v>
      </c>
      <c r="F13" s="28">
        <v>6951</v>
      </c>
      <c r="G13" s="28">
        <v>1280</v>
      </c>
      <c r="H13" s="28">
        <v>1733</v>
      </c>
      <c r="I13" s="28">
        <v>120</v>
      </c>
      <c r="J13" s="28">
        <v>4943</v>
      </c>
      <c r="K13" s="28">
        <v>1129</v>
      </c>
      <c r="L13" s="29">
        <v>3814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4" t="s">
        <v>18</v>
      </c>
      <c r="C14" s="28">
        <v>12812</v>
      </c>
      <c r="D14" s="28">
        <v>9043</v>
      </c>
      <c r="E14" s="28">
        <v>2251</v>
      </c>
      <c r="F14" s="28">
        <v>4137</v>
      </c>
      <c r="G14" s="28">
        <v>956</v>
      </c>
      <c r="H14" s="28">
        <v>1586</v>
      </c>
      <c r="I14" s="28">
        <v>113</v>
      </c>
      <c r="J14" s="28">
        <v>3769</v>
      </c>
      <c r="K14" s="28">
        <v>1109</v>
      </c>
      <c r="L14" s="29">
        <v>2660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4" t="s">
        <v>19</v>
      </c>
      <c r="C15" s="28">
        <v>15489</v>
      </c>
      <c r="D15" s="28">
        <v>10950</v>
      </c>
      <c r="E15" s="28">
        <v>4964</v>
      </c>
      <c r="F15" s="28">
        <v>3719</v>
      </c>
      <c r="G15" s="28">
        <v>629</v>
      </c>
      <c r="H15" s="28">
        <v>1481</v>
      </c>
      <c r="I15" s="28">
        <v>157</v>
      </c>
      <c r="J15" s="28">
        <v>4539</v>
      </c>
      <c r="K15" s="28">
        <v>1931</v>
      </c>
      <c r="L15" s="29">
        <v>2608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4" t="s">
        <v>20</v>
      </c>
      <c r="C16" s="28">
        <v>23032</v>
      </c>
      <c r="D16" s="28">
        <v>16350</v>
      </c>
      <c r="E16" s="28">
        <v>9654</v>
      </c>
      <c r="F16" s="28">
        <v>3423</v>
      </c>
      <c r="G16" s="28">
        <v>1624</v>
      </c>
      <c r="H16" s="28">
        <v>1436</v>
      </c>
      <c r="I16" s="28">
        <v>213</v>
      </c>
      <c r="J16" s="28">
        <v>6682</v>
      </c>
      <c r="K16" s="28">
        <v>3382</v>
      </c>
      <c r="L16" s="29">
        <v>3300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4" t="s">
        <v>21</v>
      </c>
      <c r="C17" s="28">
        <v>6455</v>
      </c>
      <c r="D17" s="28">
        <v>4609</v>
      </c>
      <c r="E17" s="28">
        <v>2284</v>
      </c>
      <c r="F17" s="28">
        <v>473</v>
      </c>
      <c r="G17" s="28">
        <v>1337</v>
      </c>
      <c r="H17" s="28">
        <v>419</v>
      </c>
      <c r="I17" s="28">
        <v>96</v>
      </c>
      <c r="J17" s="28">
        <v>1846</v>
      </c>
      <c r="K17" s="28">
        <v>973</v>
      </c>
      <c r="L17" s="29">
        <v>873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4" t="s">
        <v>22</v>
      </c>
      <c r="C18" s="28">
        <v>25238</v>
      </c>
      <c r="D18" s="28">
        <v>19113</v>
      </c>
      <c r="E18" s="28">
        <v>13992</v>
      </c>
      <c r="F18" s="28">
        <v>1616</v>
      </c>
      <c r="G18" s="28">
        <v>789</v>
      </c>
      <c r="H18" s="28">
        <v>2477</v>
      </c>
      <c r="I18" s="28">
        <v>239</v>
      </c>
      <c r="J18" s="28">
        <v>6125</v>
      </c>
      <c r="K18" s="28">
        <v>4157</v>
      </c>
      <c r="L18" s="29">
        <v>1968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4" t="s">
        <v>23</v>
      </c>
      <c r="C19" s="28" t="s">
        <v>44</v>
      </c>
      <c r="D19" s="28" t="s">
        <v>44</v>
      </c>
      <c r="E19" s="28" t="s">
        <v>44</v>
      </c>
      <c r="F19" s="28" t="s">
        <v>44</v>
      </c>
      <c r="G19" s="28" t="s">
        <v>44</v>
      </c>
      <c r="H19" s="28" t="s">
        <v>44</v>
      </c>
      <c r="I19" s="28" t="s">
        <v>44</v>
      </c>
      <c r="J19" s="28" t="s">
        <v>44</v>
      </c>
      <c r="K19" s="28" t="s">
        <v>44</v>
      </c>
      <c r="L19" s="29" t="s">
        <v>44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0" t="s">
        <v>24</v>
      </c>
      <c r="C20" s="28" t="s">
        <v>2</v>
      </c>
      <c r="D20" s="28" t="s">
        <v>2</v>
      </c>
      <c r="E20" s="28" t="s">
        <v>2</v>
      </c>
      <c r="F20" s="28" t="s">
        <v>2</v>
      </c>
      <c r="G20" s="28" t="s">
        <v>2</v>
      </c>
      <c r="H20" s="28" t="s">
        <v>2</v>
      </c>
      <c r="I20" s="28" t="s">
        <v>2</v>
      </c>
      <c r="J20" s="28" t="s">
        <v>2</v>
      </c>
      <c r="K20" s="28" t="s">
        <v>2</v>
      </c>
      <c r="L20" s="29" t="s">
        <v>2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4" t="s">
        <v>29</v>
      </c>
      <c r="C21" s="28">
        <v>25672</v>
      </c>
      <c r="D21" s="28">
        <v>17924</v>
      </c>
      <c r="E21" s="28">
        <v>5028</v>
      </c>
      <c r="F21" s="28">
        <v>6553</v>
      </c>
      <c r="G21" s="28">
        <v>4080</v>
      </c>
      <c r="H21" s="28">
        <v>2019</v>
      </c>
      <c r="I21" s="28">
        <v>244</v>
      </c>
      <c r="J21" s="28">
        <v>7748</v>
      </c>
      <c r="K21" s="28">
        <v>2156</v>
      </c>
      <c r="L21" s="29">
        <v>5592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4" t="s">
        <v>30</v>
      </c>
      <c r="C22" s="28">
        <v>47239</v>
      </c>
      <c r="D22" s="28">
        <v>34992</v>
      </c>
      <c r="E22" s="28">
        <v>16264</v>
      </c>
      <c r="F22" s="28">
        <v>11191</v>
      </c>
      <c r="G22" s="28">
        <v>1354</v>
      </c>
      <c r="H22" s="28">
        <v>5772</v>
      </c>
      <c r="I22" s="28">
        <v>411</v>
      </c>
      <c r="J22" s="28">
        <v>12247</v>
      </c>
      <c r="K22" s="28">
        <v>5299</v>
      </c>
      <c r="L22" s="29">
        <v>6948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4" t="s">
        <v>31</v>
      </c>
      <c r="C23" s="28">
        <v>29146</v>
      </c>
      <c r="D23" s="28">
        <v>20121</v>
      </c>
      <c r="E23" s="28">
        <v>7055</v>
      </c>
      <c r="F23" s="28">
        <v>8276</v>
      </c>
      <c r="G23" s="28">
        <v>2325</v>
      </c>
      <c r="H23" s="28">
        <v>2224</v>
      </c>
      <c r="I23" s="28">
        <v>241</v>
      </c>
      <c r="J23" s="28">
        <v>9025</v>
      </c>
      <c r="K23" s="28">
        <v>2780</v>
      </c>
      <c r="L23" s="29">
        <v>6245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4" t="s">
        <v>32</v>
      </c>
      <c r="C24" s="28">
        <v>35880</v>
      </c>
      <c r="D24" s="28">
        <v>24994</v>
      </c>
      <c r="E24" s="28">
        <v>8681</v>
      </c>
      <c r="F24" s="28">
        <v>11633</v>
      </c>
      <c r="G24" s="28">
        <v>1796</v>
      </c>
      <c r="H24" s="28">
        <v>2572</v>
      </c>
      <c r="I24" s="28">
        <v>312</v>
      </c>
      <c r="J24" s="28">
        <v>10886</v>
      </c>
      <c r="K24" s="28">
        <v>3271</v>
      </c>
      <c r="L24" s="29">
        <v>7615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30" t="s">
        <v>25</v>
      </c>
      <c r="C25" s="28" t="s">
        <v>2</v>
      </c>
      <c r="D25" s="28" t="s">
        <v>2</v>
      </c>
      <c r="E25" s="28" t="s">
        <v>2</v>
      </c>
      <c r="F25" s="28" t="s">
        <v>2</v>
      </c>
      <c r="G25" s="28" t="s">
        <v>2</v>
      </c>
      <c r="H25" s="28" t="s">
        <v>2</v>
      </c>
      <c r="I25" s="28" t="s">
        <v>2</v>
      </c>
      <c r="J25" s="28" t="s">
        <v>2</v>
      </c>
      <c r="K25" s="28" t="s">
        <v>2</v>
      </c>
      <c r="L25" s="29" t="s">
        <v>2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2.75">
      <c r="B26" s="4" t="s">
        <v>33</v>
      </c>
      <c r="C26" s="28">
        <v>4635</v>
      </c>
      <c r="D26" s="28">
        <v>3277</v>
      </c>
      <c r="E26" s="28">
        <v>1489</v>
      </c>
      <c r="F26" s="28">
        <v>1110</v>
      </c>
      <c r="G26" s="28">
        <v>352</v>
      </c>
      <c r="H26" s="28">
        <v>294</v>
      </c>
      <c r="I26" s="28">
        <v>32</v>
      </c>
      <c r="J26" s="28">
        <v>1358</v>
      </c>
      <c r="K26" s="28">
        <v>540</v>
      </c>
      <c r="L26" s="29">
        <v>818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2.75">
      <c r="B27" s="4" t="s">
        <v>34</v>
      </c>
      <c r="C27" s="28">
        <v>4981</v>
      </c>
      <c r="D27" s="28">
        <v>3262</v>
      </c>
      <c r="E27" s="28">
        <v>1013</v>
      </c>
      <c r="F27" s="28">
        <v>1406</v>
      </c>
      <c r="G27" s="28">
        <v>238</v>
      </c>
      <c r="H27" s="28">
        <v>574</v>
      </c>
      <c r="I27" s="28">
        <v>31</v>
      </c>
      <c r="J27" s="28">
        <v>1719</v>
      </c>
      <c r="K27" s="28">
        <v>404</v>
      </c>
      <c r="L27" s="29">
        <v>1315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2.75">
      <c r="B28" s="4" t="s">
        <v>35</v>
      </c>
      <c r="C28" s="28">
        <v>4603</v>
      </c>
      <c r="D28" s="28">
        <v>3288</v>
      </c>
      <c r="E28" s="28">
        <v>613</v>
      </c>
      <c r="F28" s="28">
        <v>1546</v>
      </c>
      <c r="G28" s="28">
        <v>178</v>
      </c>
      <c r="H28" s="28">
        <v>919</v>
      </c>
      <c r="I28" s="28">
        <v>32</v>
      </c>
      <c r="J28" s="28">
        <v>1315</v>
      </c>
      <c r="K28" s="28">
        <v>375</v>
      </c>
      <c r="L28" s="29">
        <v>940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2.75">
      <c r="B29" s="4" t="s">
        <v>29</v>
      </c>
      <c r="C29" s="28">
        <v>20691</v>
      </c>
      <c r="D29" s="28">
        <v>14662</v>
      </c>
      <c r="E29" s="28">
        <v>4015</v>
      </c>
      <c r="F29" s="28">
        <v>5147</v>
      </c>
      <c r="G29" s="28">
        <v>3842</v>
      </c>
      <c r="H29" s="28">
        <v>1445</v>
      </c>
      <c r="I29" s="28">
        <v>213</v>
      </c>
      <c r="J29" s="28">
        <v>6029</v>
      </c>
      <c r="K29" s="28">
        <v>1752</v>
      </c>
      <c r="L29" s="29">
        <v>4277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2.75">
      <c r="B30" s="4" t="s">
        <v>36</v>
      </c>
      <c r="C30" s="28">
        <v>1825</v>
      </c>
      <c r="D30" s="28">
        <v>1276</v>
      </c>
      <c r="E30" s="28">
        <v>387</v>
      </c>
      <c r="F30" s="28">
        <v>527</v>
      </c>
      <c r="G30" s="28">
        <v>25</v>
      </c>
      <c r="H30" s="28">
        <v>309</v>
      </c>
      <c r="I30" s="28">
        <v>28</v>
      </c>
      <c r="J30" s="28">
        <v>549</v>
      </c>
      <c r="K30" s="28">
        <v>172</v>
      </c>
      <c r="L30" s="29">
        <v>377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2.75">
      <c r="B31" s="4" t="s">
        <v>37</v>
      </c>
      <c r="C31" s="28">
        <v>6336</v>
      </c>
      <c r="D31" s="28">
        <v>4387</v>
      </c>
      <c r="E31" s="28">
        <v>1522</v>
      </c>
      <c r="F31" s="28">
        <v>2377</v>
      </c>
      <c r="G31" s="28">
        <v>136</v>
      </c>
      <c r="H31" s="28">
        <v>304</v>
      </c>
      <c r="I31" s="28">
        <v>48</v>
      </c>
      <c r="J31" s="28">
        <v>1949</v>
      </c>
      <c r="K31" s="28">
        <v>568</v>
      </c>
      <c r="L31" s="29">
        <v>1381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2.75">
      <c r="B32" s="4" t="s">
        <v>38</v>
      </c>
      <c r="C32" s="28">
        <v>9183</v>
      </c>
      <c r="D32" s="28">
        <v>6205</v>
      </c>
      <c r="E32" s="28">
        <v>1986</v>
      </c>
      <c r="F32" s="28">
        <v>2601</v>
      </c>
      <c r="G32" s="28">
        <v>1196</v>
      </c>
      <c r="H32" s="28">
        <v>366</v>
      </c>
      <c r="I32" s="28">
        <v>56</v>
      </c>
      <c r="J32" s="28">
        <v>2978</v>
      </c>
      <c r="K32" s="28">
        <v>881</v>
      </c>
      <c r="L32" s="29">
        <v>2097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ht="12.75">
      <c r="B33" s="4" t="s">
        <v>39</v>
      </c>
      <c r="C33" s="28">
        <v>6666</v>
      </c>
      <c r="D33" s="28">
        <v>4630</v>
      </c>
      <c r="E33" s="28">
        <v>1519</v>
      </c>
      <c r="F33" s="28">
        <v>1775</v>
      </c>
      <c r="G33" s="28">
        <v>512</v>
      </c>
      <c r="H33" s="28">
        <v>756</v>
      </c>
      <c r="I33" s="28">
        <v>68</v>
      </c>
      <c r="J33" s="28">
        <v>2036</v>
      </c>
      <c r="K33" s="28">
        <v>618</v>
      </c>
      <c r="L33" s="29">
        <v>1418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2:26" ht="12.75">
      <c r="B34" s="4" t="s">
        <v>30</v>
      </c>
      <c r="C34" s="28">
        <v>36267</v>
      </c>
      <c r="D34" s="28">
        <v>26921</v>
      </c>
      <c r="E34" s="28">
        <v>14673</v>
      </c>
      <c r="F34" s="28">
        <v>6862</v>
      </c>
      <c r="G34" s="28">
        <v>1047</v>
      </c>
      <c r="H34" s="28">
        <v>4023</v>
      </c>
      <c r="I34" s="28">
        <v>316</v>
      </c>
      <c r="J34" s="28">
        <v>9346</v>
      </c>
      <c r="K34" s="28">
        <v>4550</v>
      </c>
      <c r="L34" s="29">
        <v>4796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2:26" ht="12.75">
      <c r="B35" s="4" t="s">
        <v>40</v>
      </c>
      <c r="C35" s="28">
        <v>5864</v>
      </c>
      <c r="D35" s="28">
        <v>3974</v>
      </c>
      <c r="E35" s="28">
        <v>1441</v>
      </c>
      <c r="F35" s="28">
        <v>1921</v>
      </c>
      <c r="G35" s="28">
        <v>166</v>
      </c>
      <c r="H35" s="28">
        <v>391</v>
      </c>
      <c r="I35" s="28">
        <v>55</v>
      </c>
      <c r="J35" s="28">
        <v>1890</v>
      </c>
      <c r="K35" s="28">
        <v>558</v>
      </c>
      <c r="L35" s="29">
        <v>1332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2:26" ht="12.75">
      <c r="B36" s="4" t="s">
        <v>41</v>
      </c>
      <c r="C36" s="28">
        <v>6369</v>
      </c>
      <c r="D36" s="28">
        <v>4783</v>
      </c>
      <c r="E36" s="28">
        <v>978</v>
      </c>
      <c r="F36" s="28">
        <v>2783</v>
      </c>
      <c r="G36" s="28">
        <v>129</v>
      </c>
      <c r="H36" s="28">
        <v>830</v>
      </c>
      <c r="I36" s="28">
        <v>63</v>
      </c>
      <c r="J36" s="28">
        <v>1586</v>
      </c>
      <c r="K36" s="28">
        <v>374</v>
      </c>
      <c r="L36" s="29">
        <v>1212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2:26" ht="12.75">
      <c r="B37" s="4" t="s">
        <v>31</v>
      </c>
      <c r="C37" s="28">
        <v>7433</v>
      </c>
      <c r="D37" s="28">
        <v>5312</v>
      </c>
      <c r="E37" s="28">
        <v>2109</v>
      </c>
      <c r="F37" s="28">
        <v>1979</v>
      </c>
      <c r="G37" s="28">
        <v>451</v>
      </c>
      <c r="H37" s="28">
        <v>711</v>
      </c>
      <c r="I37" s="28">
        <v>62</v>
      </c>
      <c r="J37" s="28">
        <v>2121</v>
      </c>
      <c r="K37" s="28">
        <v>723</v>
      </c>
      <c r="L37" s="29">
        <v>1398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2.75">
      <c r="B38" s="4" t="s">
        <v>32</v>
      </c>
      <c r="C38" s="28">
        <v>6948</v>
      </c>
      <c r="D38" s="28">
        <v>4913</v>
      </c>
      <c r="E38" s="28">
        <v>1568</v>
      </c>
      <c r="F38" s="28">
        <v>2515</v>
      </c>
      <c r="G38" s="28">
        <v>307</v>
      </c>
      <c r="H38" s="28">
        <v>462</v>
      </c>
      <c r="I38" s="28">
        <v>61</v>
      </c>
      <c r="J38" s="28">
        <v>2035</v>
      </c>
      <c r="K38" s="28">
        <v>627</v>
      </c>
      <c r="L38" s="29">
        <v>1408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2:26" ht="12.75">
      <c r="B39" s="4" t="s">
        <v>42</v>
      </c>
      <c r="C39" s="28">
        <v>8146</v>
      </c>
      <c r="D39" s="28">
        <v>5734</v>
      </c>
      <c r="E39" s="28">
        <v>1997</v>
      </c>
      <c r="F39" s="28">
        <v>2286</v>
      </c>
      <c r="G39" s="28">
        <v>853</v>
      </c>
      <c r="H39" s="28">
        <v>528</v>
      </c>
      <c r="I39" s="28">
        <v>70</v>
      </c>
      <c r="J39" s="28">
        <v>2412</v>
      </c>
      <c r="K39" s="28">
        <v>713</v>
      </c>
      <c r="L39" s="29">
        <v>1699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2:26" ht="13.5" thickBot="1">
      <c r="B40" s="5" t="s">
        <v>43</v>
      </c>
      <c r="C40" s="31">
        <v>7990</v>
      </c>
      <c r="D40" s="31">
        <v>5407</v>
      </c>
      <c r="E40" s="31">
        <v>1718</v>
      </c>
      <c r="F40" s="31">
        <v>2818</v>
      </c>
      <c r="G40" s="31">
        <v>123</v>
      </c>
      <c r="H40" s="31">
        <v>675</v>
      </c>
      <c r="I40" s="31">
        <v>73</v>
      </c>
      <c r="J40" s="31">
        <v>2583</v>
      </c>
      <c r="K40" s="31">
        <v>651</v>
      </c>
      <c r="L40" s="32">
        <v>1932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2:26" ht="12.7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2:26" ht="12.7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2:26" ht="12.7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2:26" ht="12.7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2:26" ht="12.7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2:26" ht="12.7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2:26" ht="12.7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2:26" ht="12.7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2:26" ht="12.75" customHeight="1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2:26" ht="12.7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2:26" ht="12.75" customHeight="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2:26" ht="12.75" customHeigh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2:26" ht="12.75" customHeight="1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2:26" ht="12.75" customHeight="1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2:26" ht="12.75" customHeight="1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2:26" ht="12.75" customHeight="1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2:26" ht="12.75" customHeight="1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2:26" ht="12.75" customHeight="1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2:26" ht="12.75" customHeight="1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2:26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2:26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2:26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2:26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2:26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2:26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2:26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2:26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2:26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2:26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2:26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2:26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2:26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2:26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2:26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2:26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2:26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2:26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2:26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2:26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2:26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2:26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2:26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2:26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2:26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2:26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2:26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2:26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2:26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2:26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2:26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2:26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2:26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2:26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2:26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2:26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2:26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2:26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2:26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2:26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2:26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2:26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2:26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2:26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2:26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2:26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2:26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2:26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2:26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2:26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2:26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2:26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2:26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2:26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2:26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2:26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2:26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2:26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2:26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2:26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2:26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2:26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2:26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2:26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2:26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2:26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2:26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2:26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2:26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2:26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2:26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2:26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2:26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2:26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2:26" ht="12.75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2:26" ht="12.75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2:26" ht="12.75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2:26" ht="12.7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2:26" ht="12.75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2:26" ht="12.75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2:26" ht="12.75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2:26" ht="12.75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2:26" ht="12.75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2:26" ht="12.75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2:26" ht="12.75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2:26" ht="12.75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2:26" ht="12.75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2:26" ht="12.7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2:26" ht="12.75"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2:26" ht="12.75"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2:26" ht="12.7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2:26" ht="12.75"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2:26" ht="12.75"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2:26" ht="12.75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2:26" ht="12.75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2:26" ht="12.75"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2:26" ht="12.75"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2:26" ht="12.75"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2:26" ht="12.75"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2:26" ht="12.75"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2:26" ht="12.7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2:26" ht="12.75"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2:26" ht="12.75"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2:26" ht="12.75"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2:26" ht="12.75"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2:26" ht="12.75"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2:26" ht="12.75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2:26" ht="12.7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2:26" ht="12.75"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2:26" ht="12.75"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2:26" ht="12.75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2:26" ht="12.75"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2:26" ht="12.75"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2:26" ht="12.75"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2:26" ht="12.75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2:26" ht="12.75"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2:26" ht="12.75"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2:26" ht="12.75"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2:26" ht="12.75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2:26" ht="12.75"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2:26" ht="12.75"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2:26" ht="12.75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2:26" ht="12.75"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2:26" ht="12.75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2:26" ht="12.75"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2:26" ht="12.75"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2:26" ht="12.75"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2:26" ht="12.75"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2:26" ht="12.75"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2:26" ht="12.75"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2:26" ht="12.75"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2:26" ht="12.75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2:26" ht="12.75"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2:26" ht="12.75"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2:26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2:26" ht="12.75"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2:26" ht="12.75"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2:26" ht="12.75"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2:26" ht="12.75"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2:26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2:26" ht="12.75"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2:26" ht="12.75"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2:26" ht="12.75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2:26" ht="12.75"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2:26" ht="12.75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2:26" ht="12.75"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2:26" ht="12.75"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2:26" ht="12.75"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2:26" ht="12.75"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2:26" ht="12.75"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2:26" ht="12.75"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2:26" ht="12.75"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2:26" ht="12.75"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2:26" ht="12.75"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2:26" ht="12.75"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2:26" ht="12.7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2:26" ht="12.75"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2:26" ht="12.7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2:26" ht="12.7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2:26" ht="12.75"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2:26" ht="12.7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2:26" ht="12.7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2:26" ht="12.7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2:26" ht="12.75"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2:26" ht="12.75"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2:26" ht="12.75"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2:26" ht="12.75"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2:26" ht="12.75"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2:26" ht="12.7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2:26" ht="12.7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2:26" ht="12.75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2:26" ht="12.75"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2:26" ht="12.75"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2:26" ht="12.75"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2:26" ht="12.7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2:26" ht="12.75"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2:26" ht="12.75"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2:26" ht="12.75"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2:26" ht="12.75"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2:26" ht="12.75"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2:26" ht="12.75"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2:26" ht="12.75"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2:26" ht="12.75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2:26" ht="12.75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2:26" ht="12.75"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2:26" ht="12.7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2:26" ht="12.75"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2:26" ht="12.75"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2:26" ht="12.75"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2:26" ht="12.75"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2:26" ht="12.75"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2:26" ht="12.75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2:26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2:26" ht="12.75"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2:26" ht="12.75"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2:26" ht="12.75"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2:26" ht="12.75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2:26" ht="12.75"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2:26" ht="12.75"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2:26" ht="12.75"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2:26" ht="12.75"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2:26" ht="12.7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2:26" ht="12.75"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2:26" ht="12.75"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2:26" ht="12.75"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2:26" ht="12.75"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2:26" ht="12.75"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2:26" ht="12.75"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2:26" ht="12.75"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2:26" ht="12.75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2:26" ht="12.75"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2:26" ht="12.75"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2:26" ht="12.75"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2:26" ht="12.75"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2:26" ht="12.75"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2:26" ht="12.75"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2:26" ht="12.75"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2:26" ht="12.75"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2:26" ht="12.75"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2:26" ht="12.75"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2:26" ht="12.75"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2:26" ht="12.75"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2:26" ht="12.75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2:26" ht="12.75"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2:26" ht="12.75"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2:26" ht="12.75"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2:26" ht="12.75"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2:26" ht="12.75"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2:26" ht="12.75"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2:26" ht="12.75"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2:26" ht="12.7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2:26" ht="12.75"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2:26" ht="12.75"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2:26" ht="12.7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2:26" ht="12.7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2:26" ht="12.75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2:26" ht="12.7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2:26" ht="12.7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2:26" ht="12.75"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2:26" ht="12.75"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2:26" ht="12.75"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2:26" ht="12.75"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2:26" ht="12.75"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2:26" ht="12.75"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2:26" ht="12.75"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2:26" ht="12.75"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2:26" ht="12.75"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2:26" ht="12.7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2:26" ht="12.75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2:26" ht="12.75"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2:26" ht="12.75"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2:26" ht="12.75"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2:26" ht="12.75"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2:26" ht="12.75"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2:26" ht="12.75"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2:26" ht="12.75"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2:26" ht="12.75"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2:26" ht="12.75"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2:26" ht="12.75"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2:26" ht="12.75"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2:26" ht="12.75"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2:26" ht="12.75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2:26" ht="12.75"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2:26" ht="12.7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2:26" ht="12.75"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2:26" ht="12.75"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2:26" ht="12.75"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2:26" ht="12.75"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2:26" ht="12.75"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2:26" ht="12.75"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2:26" ht="12.75"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2:26" ht="12.75"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2:26" ht="12.75"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2:26" ht="12.75"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2:26" ht="12.75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2:26" ht="12.75"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2:26" ht="12.75"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2:26" ht="12.75"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2:26" ht="12.75"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2:26" ht="12.75"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2:26" ht="12.75"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2:26" ht="12.75"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2:26" ht="12.75"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2:26" ht="12.75"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2:26" ht="12.75"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2:26" ht="12.75"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2:26" ht="12.75"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2:26" ht="12.75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2:26" ht="12.75"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2:26" ht="12.75"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2:26" ht="12.75"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2:26" ht="12.75"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2:26" ht="12.75"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2:26" ht="12.75"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2:26" ht="12.75"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2:26" ht="12.75"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2:26" ht="12.75"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2:26" ht="12.75"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2:26" ht="12.75"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2:26" ht="12.75"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2:26" ht="12.75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2:26" ht="12.75"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2:26" ht="12.75"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2:26" ht="12.75"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2:26" ht="12.75"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2:26" ht="12.75"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2:26" ht="12.75"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2:26" ht="12.75"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2:26" ht="12.75"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2:26" ht="12.75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2:26" ht="12.75"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2:26" ht="12.75"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2:26" ht="12.75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2:26" ht="12.75"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2:26" ht="12.75"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2:26" ht="12.75"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2:26" ht="12.75"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2:26" ht="12.75"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2:26" ht="12.75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2:26" ht="12.7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2:26" ht="12.7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2:26" ht="12.7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2:26" ht="12.7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2:26" ht="12.7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2:26" ht="12.75"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2:26" ht="12.75"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2:26" ht="12.75"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2:26" ht="12.75"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2:26" ht="12.75"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2:26" ht="12.75"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2:26" ht="12.75"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2:26" ht="12.75"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2:26" ht="12.75"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2:26" ht="12.75"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2:26" ht="12.75"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2:26" ht="12.75"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2:26" ht="12.75"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2:26" ht="12.75"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2:26" ht="12.75"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2:26" ht="12.75"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2:26" ht="12.75"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2:26" ht="12.75"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2:26" ht="12.75"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2:26" ht="12.7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2:26" ht="12.7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2:26" ht="12.7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2:26" ht="12.7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2:26" ht="12.7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2:26" ht="12.7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2:26" ht="12.7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2:26" ht="12.7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2:26" ht="12.7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2:26" ht="12.7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2:26" ht="12.7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2:26" ht="12.7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2:26" ht="12.7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2:26" ht="12.7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2:26" ht="12.7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2:26" ht="12.7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2:26" ht="12.7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2:26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2:26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2:26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2:26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2:26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2:26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2:26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2:26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2:26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2:26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2:26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2:26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2:26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2:26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2:26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2:26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2:26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2:26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2:26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2:26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2:26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2:26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2:26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2:26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2:26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2:26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2:26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2:26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2:26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2:26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2:26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2:26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2:26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2:26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2:26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2:26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2:26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2:26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2:26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2:26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2:26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2:26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2:26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2:26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2:26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2:26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2:26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2:26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2:26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2:26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2:26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2:26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2:26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2:26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2:26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2:26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2:26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2:26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2:26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2:26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2:26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2:26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2:26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2:26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2:26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2:26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2:26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2:26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2:26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2:26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2:26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2:26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2:26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2:26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2:26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2:26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2:26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2:26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2:26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2:26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2:26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2:26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2:26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2:26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2:26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2:26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2:26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2:26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2:26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2:26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2:26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2:26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2:26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2:26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2:26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2:26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2:26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2:26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2:26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2:26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2:26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2:26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2:26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2:26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2:26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2:26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2:26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2:26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2:26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2:26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2:26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2:26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2:26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2:26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2:26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2:26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2:26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2:26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2:26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2:26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2:26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2:26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2:26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2:26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2:26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2:26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2:26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2:26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2:26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2:26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2:26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2:26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2:26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2:26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2:26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2:26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2:26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2:26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2:26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2:26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2:26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2:26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2:26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2:26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2:26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2:26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2:26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2:26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2:26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2:26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2:26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2:26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2:26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2:26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2:26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2:26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2:26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2:26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2:26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2:26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2:26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2:26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2:26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2:26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2:26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2:26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2:26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2:26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2:26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2:26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2:26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2:26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2:26" ht="12.7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2:26" ht="12.7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2:26" ht="12.7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2:26" ht="12.7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2:26" ht="12.7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2:26" ht="12.7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2:26" ht="12.7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2:26" ht="12.7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</sheetData>
  <sheetProtection/>
  <mergeCells count="7">
    <mergeCell ref="B5:B7"/>
    <mergeCell ref="C5:C7"/>
    <mergeCell ref="D5:L5"/>
    <mergeCell ref="D6:D7"/>
    <mergeCell ref="E6:I6"/>
    <mergeCell ref="J6:J7"/>
    <mergeCell ref="K6:L6"/>
  </mergeCells>
  <conditionalFormatting sqref="B5:B7">
    <cfRule type="expression" priority="1" dxfId="7" stopIfTrue="1">
      <formula>A1&lt;&gt;IV64998</formula>
    </cfRule>
  </conditionalFormatting>
  <conditionalFormatting sqref="C5:C7">
    <cfRule type="expression" priority="2" dxfId="8" stopIfTrue="1">
      <formula>A1&lt;&gt;IV64998</formula>
    </cfRule>
  </conditionalFormatting>
  <conditionalFormatting sqref="D5:L5">
    <cfRule type="expression" priority="3" dxfId="9" stopIfTrue="1">
      <formula>A1&lt;&gt;IV64998</formula>
    </cfRule>
  </conditionalFormatting>
  <conditionalFormatting sqref="D6:D7">
    <cfRule type="expression" priority="4" dxfId="10" stopIfTrue="1">
      <formula>A1&lt;&gt;IV64998</formula>
    </cfRule>
  </conditionalFormatting>
  <conditionalFormatting sqref="E6:I6">
    <cfRule type="expression" priority="5" dxfId="10" stopIfTrue="1">
      <formula>A1&lt;&gt;IV64998</formula>
    </cfRule>
  </conditionalFormatting>
  <conditionalFormatting sqref="J6:J7">
    <cfRule type="expression" priority="6" dxfId="10" stopIfTrue="1">
      <formula>A1&lt;&gt;IV64998</formula>
    </cfRule>
  </conditionalFormatting>
  <conditionalFormatting sqref="K6:L6">
    <cfRule type="expression" priority="7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2013-01-27T15:00:41Z</cp:lastPrinted>
  <dcterms:created xsi:type="dcterms:W3CDTF">2013-01-23T08:36:30Z</dcterms:created>
  <dcterms:modified xsi:type="dcterms:W3CDTF">2013-01-27T15:28:42Z</dcterms:modified>
  <cp:category/>
  <cp:version/>
  <cp:contentType/>
  <cp:contentStatus/>
</cp:coreProperties>
</file>