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'Data'!$B$2:$L$58</definedName>
  </definedNames>
  <calcPr fullCalcOnLoad="1"/>
</workbook>
</file>

<file path=xl/sharedStrings.xml><?xml version="1.0" encoding="utf-8"?>
<sst xmlns="http://schemas.openxmlformats.org/spreadsheetml/2006/main" count="89" uniqueCount="45">
  <si>
    <t>definitivní výsledky podle obvyklého pobytu</t>
  </si>
  <si>
    <t/>
  </si>
  <si>
    <t>Muži 
celkem</t>
  </si>
  <si>
    <t>z toho podle rodinného stavu</t>
  </si>
  <si>
    <t>Ženy 
celkem</t>
  </si>
  <si>
    <t>svobodní</t>
  </si>
  <si>
    <t>ženatí</t>
  </si>
  <si>
    <t>rozvedení</t>
  </si>
  <si>
    <t>ovdovělí</t>
  </si>
  <si>
    <t>svobodné</t>
  </si>
  <si>
    <t>vdané</t>
  </si>
  <si>
    <t>rozvedené</t>
  </si>
  <si>
    <t>ovdovělé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</si>
  <si>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</si>
  <si>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</si>
  <si>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</si>
  <si>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</si>
  <si>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</si>
  <si>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</si>
  <si>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</si>
  <si>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</si>
  <si>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</si>
  <si>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</si>
  <si>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</si>
  <si>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</si>
  <si>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</si>
  <si>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</si>
  <si>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</si>
  <si>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6 Obyvatelstvo podle rodinného stavu a podle velikostních skupin obcí, okresů a správních obvodů ORP - Olomoucký kraj</t>
  </si>
  <si>
    <t>Olomoucký kraj</t>
  </si>
  <si>
    <t>Jeseník</t>
  </si>
  <si>
    <t>Olomouc</t>
  </si>
  <si>
    <t>Prostějov</t>
  </si>
  <si>
    <t>Přerov</t>
  </si>
  <si>
    <t>Šumperk</t>
  </si>
  <si>
    <t>Hranice</t>
  </si>
  <si>
    <t>Konice</t>
  </si>
  <si>
    <t>Lipník nad Bečvou</t>
  </si>
  <si>
    <t>Litovel</t>
  </si>
  <si>
    <t>Mohelnice</t>
  </si>
  <si>
    <t>Šternberk</t>
  </si>
  <si>
    <t>Uničov</t>
  </si>
  <si>
    <t>Zábřeh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</si>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</sst>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5" width="12.28125" style="0" customWidth="1"/>
    <col min="6" max="7" width="10.7109375" style="0" customWidth="1"/>
    <col min="8" max="10" width="12.28125" style="0" customWidth="1"/>
    <col min="11" max="12" width="10.7109375" style="0" customWidth="1"/>
  </cols>
  <sheetData>
    <row r="2" ht="12.75">
      <c r="B2" s="1" t="s">
        <v>28</v>
      </c>
    </row>
    <row r="3" spans="2:12" ht="12.75">
      <c r="B3" t="s">
        <v>0</v>
      </c>
      <c r="K3" s="1" t="s">
        <v>26</v>
      </c>
      <c r="L3" t="s">
        <v>27</v>
      </c>
    </row>
    <row r="4" ht="13.5" thickBot="1"/>
    <row r="5" spans="2:12" ht="16.5" customHeight="1">
      <c r="B5" s="2" t="s">
        <v>1</v>
      </c>
      <c r="C5" s="3" t="s">
        <v>2</v>
      </c>
      <c r="D5" s="3" t="s">
        <v>3</v>
      </c>
      <c r="E5" s="4"/>
      <c r="F5" s="4"/>
      <c r="G5" s="4"/>
      <c r="H5" s="3" t="s">
        <v>4</v>
      </c>
      <c r="I5" s="3" t="s">
        <v>3</v>
      </c>
      <c r="J5" s="4"/>
      <c r="K5" s="4"/>
      <c r="L5" s="5"/>
    </row>
    <row r="6" spans="2:12" ht="18.75" customHeight="1" thickBot="1">
      <c r="B6" s="8"/>
      <c r="C6" s="9"/>
      <c r="D6" s="10" t="s">
        <v>5</v>
      </c>
      <c r="E6" s="10" t="s">
        <v>6</v>
      </c>
      <c r="F6" s="10" t="s">
        <v>7</v>
      </c>
      <c r="G6" s="10" t="s">
        <v>8</v>
      </c>
      <c r="H6" s="9"/>
      <c r="I6" s="10" t="s">
        <v>9</v>
      </c>
      <c r="J6" s="10" t="s">
        <v>10</v>
      </c>
      <c r="K6" s="10" t="s">
        <v>11</v>
      </c>
      <c r="L6" s="11" t="s">
        <v>12</v>
      </c>
    </row>
    <row r="7" spans="2:26" s="1" customFormat="1" ht="18" customHeight="1">
      <c r="B7" s="14" t="s">
        <v>29</v>
      </c>
      <c r="C7" s="15">
        <v>305526</v>
      </c>
      <c r="D7" s="15">
        <v>135737</v>
      </c>
      <c r="E7" s="15">
        <v>134796</v>
      </c>
      <c r="F7" s="15">
        <v>26743</v>
      </c>
      <c r="G7" s="15">
        <v>7788</v>
      </c>
      <c r="H7" s="15">
        <v>322901</v>
      </c>
      <c r="I7" s="15">
        <v>112960</v>
      </c>
      <c r="J7" s="15">
        <v>135145</v>
      </c>
      <c r="K7" s="15">
        <v>34997</v>
      </c>
      <c r="L7" s="16">
        <v>39505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5.5" customHeight="1">
      <c r="B8" s="17" t="s">
        <v>13</v>
      </c>
      <c r="C8" s="18" t="s">
        <v>43</v>
      </c>
      <c r="D8" s="18" t="s">
        <v>43</v>
      </c>
      <c r="E8" s="18" t="s">
        <v>43</v>
      </c>
      <c r="F8" s="18" t="s">
        <v>43</v>
      </c>
      <c r="G8" s="18" t="s">
        <v>43</v>
      </c>
      <c r="H8" s="18" t="s">
        <v>43</v>
      </c>
      <c r="I8" s="18" t="s">
        <v>43</v>
      </c>
      <c r="J8" s="18" t="s">
        <v>43</v>
      </c>
      <c r="K8" s="18" t="s">
        <v>43</v>
      </c>
      <c r="L8" s="19" t="s">
        <v>43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12.75">
      <c r="B9" s="20" t="s">
        <v>14</v>
      </c>
      <c r="C9" s="18">
        <v>3387</v>
      </c>
      <c r="D9" s="18">
        <v>1471</v>
      </c>
      <c r="E9" s="18">
        <v>1527</v>
      </c>
      <c r="F9" s="18">
        <v>287</v>
      </c>
      <c r="G9" s="18">
        <v>99</v>
      </c>
      <c r="H9" s="18">
        <v>3471</v>
      </c>
      <c r="I9" s="18">
        <v>1207</v>
      </c>
      <c r="J9" s="18">
        <v>1517</v>
      </c>
      <c r="K9" s="18">
        <v>242</v>
      </c>
      <c r="L9" s="19">
        <v>502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ht="12.75">
      <c r="B10" s="20" t="s">
        <v>15</v>
      </c>
      <c r="C10" s="18">
        <v>21653</v>
      </c>
      <c r="D10" s="18">
        <v>9587</v>
      </c>
      <c r="E10" s="18">
        <v>9896</v>
      </c>
      <c r="F10" s="18">
        <v>1554</v>
      </c>
      <c r="G10" s="18">
        <v>595</v>
      </c>
      <c r="H10" s="18">
        <v>21813</v>
      </c>
      <c r="I10" s="18">
        <v>7503</v>
      </c>
      <c r="J10" s="18">
        <v>9844</v>
      </c>
      <c r="K10" s="18">
        <v>1503</v>
      </c>
      <c r="L10" s="19">
        <v>2944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6" ht="12.75">
      <c r="B11" s="20" t="s">
        <v>16</v>
      </c>
      <c r="C11" s="18">
        <v>34368</v>
      </c>
      <c r="D11" s="18">
        <v>15538</v>
      </c>
      <c r="E11" s="18">
        <v>15411</v>
      </c>
      <c r="F11" s="18">
        <v>2488</v>
      </c>
      <c r="G11" s="18">
        <v>885</v>
      </c>
      <c r="H11" s="18">
        <v>33981</v>
      </c>
      <c r="I11" s="18">
        <v>11899</v>
      </c>
      <c r="J11" s="18">
        <v>15346</v>
      </c>
      <c r="K11" s="18">
        <v>2433</v>
      </c>
      <c r="L11" s="19">
        <v>4273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ht="12.75">
      <c r="B12" s="20" t="s">
        <v>23</v>
      </c>
      <c r="C12" s="18">
        <v>50671</v>
      </c>
      <c r="D12" s="18">
        <v>22563</v>
      </c>
      <c r="E12" s="18">
        <v>23075</v>
      </c>
      <c r="F12" s="18">
        <v>3736</v>
      </c>
      <c r="G12" s="18">
        <v>1225</v>
      </c>
      <c r="H12" s="18">
        <v>51508</v>
      </c>
      <c r="I12" s="18">
        <v>18022</v>
      </c>
      <c r="J12" s="18">
        <v>23030</v>
      </c>
      <c r="K12" s="18">
        <v>4090</v>
      </c>
      <c r="L12" s="19">
        <v>6312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2:26" ht="12.75">
      <c r="B13" s="20" t="s">
        <v>17</v>
      </c>
      <c r="C13" s="18">
        <v>43192</v>
      </c>
      <c r="D13" s="18">
        <v>19011</v>
      </c>
      <c r="E13" s="18">
        <v>19459</v>
      </c>
      <c r="F13" s="18">
        <v>3564</v>
      </c>
      <c r="G13" s="18">
        <v>1109</v>
      </c>
      <c r="H13" s="18">
        <v>45043</v>
      </c>
      <c r="I13" s="18">
        <v>15704</v>
      </c>
      <c r="J13" s="18">
        <v>19518</v>
      </c>
      <c r="K13" s="18">
        <v>4337</v>
      </c>
      <c r="L13" s="19">
        <v>5451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2:26" ht="12.75">
      <c r="B14" s="20" t="s">
        <v>18</v>
      </c>
      <c r="C14" s="18">
        <v>16303</v>
      </c>
      <c r="D14" s="18">
        <v>7256</v>
      </c>
      <c r="E14" s="18">
        <v>7104</v>
      </c>
      <c r="F14" s="18">
        <v>1490</v>
      </c>
      <c r="G14" s="18">
        <v>421</v>
      </c>
      <c r="H14" s="18">
        <v>16983</v>
      </c>
      <c r="I14" s="18">
        <v>5842</v>
      </c>
      <c r="J14" s="18">
        <v>7122</v>
      </c>
      <c r="K14" s="18">
        <v>1932</v>
      </c>
      <c r="L14" s="19">
        <v>2075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ht="12.75">
      <c r="B15" s="20" t="s">
        <v>19</v>
      </c>
      <c r="C15" s="18">
        <v>33219</v>
      </c>
      <c r="D15" s="18">
        <v>14735</v>
      </c>
      <c r="E15" s="18">
        <v>14438</v>
      </c>
      <c r="F15" s="18">
        <v>3191</v>
      </c>
      <c r="G15" s="18">
        <v>811</v>
      </c>
      <c r="H15" s="18">
        <v>35877</v>
      </c>
      <c r="I15" s="18">
        <v>12344</v>
      </c>
      <c r="J15" s="18">
        <v>14546</v>
      </c>
      <c r="K15" s="18">
        <v>4489</v>
      </c>
      <c r="L15" s="19">
        <v>4474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ht="12.75">
      <c r="B16" s="20" t="s">
        <v>20</v>
      </c>
      <c r="C16" s="18">
        <v>55173</v>
      </c>
      <c r="D16" s="18">
        <v>24073</v>
      </c>
      <c r="E16" s="18">
        <v>23990</v>
      </c>
      <c r="F16" s="18">
        <v>5535</v>
      </c>
      <c r="G16" s="18">
        <v>1468</v>
      </c>
      <c r="H16" s="18">
        <v>60782</v>
      </c>
      <c r="I16" s="18">
        <v>20448</v>
      </c>
      <c r="J16" s="18">
        <v>24198</v>
      </c>
      <c r="K16" s="18">
        <v>8594</v>
      </c>
      <c r="L16" s="19">
        <v>7488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ht="12.75">
      <c r="B17" s="20" t="s">
        <v>21</v>
      </c>
      <c r="C17" s="18" t="s">
        <v>44</v>
      </c>
      <c r="D17" s="18" t="s">
        <v>44</v>
      </c>
      <c r="E17" s="18" t="s">
        <v>44</v>
      </c>
      <c r="F17" s="18" t="s">
        <v>44</v>
      </c>
      <c r="G17" s="18" t="s">
        <v>44</v>
      </c>
      <c r="H17" s="18" t="s">
        <v>44</v>
      </c>
      <c r="I17" s="18" t="s">
        <v>44</v>
      </c>
      <c r="J17" s="18" t="s">
        <v>44</v>
      </c>
      <c r="K17" s="18" t="s">
        <v>44</v>
      </c>
      <c r="L17" s="19" t="s">
        <v>44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2:26" ht="12.75">
      <c r="B18" s="20" t="s">
        <v>22</v>
      </c>
      <c r="C18" s="18">
        <v>47560</v>
      </c>
      <c r="D18" s="18">
        <v>21503</v>
      </c>
      <c r="E18" s="18">
        <v>19896</v>
      </c>
      <c r="F18" s="18">
        <v>4898</v>
      </c>
      <c r="G18" s="18">
        <v>1175</v>
      </c>
      <c r="H18" s="18">
        <v>53443</v>
      </c>
      <c r="I18" s="18">
        <v>19991</v>
      </c>
      <c r="J18" s="18">
        <v>20024</v>
      </c>
      <c r="K18" s="18">
        <v>7377</v>
      </c>
      <c r="L18" s="19">
        <v>5986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ht="12.75">
      <c r="B19" s="21" t="s">
        <v>24</v>
      </c>
      <c r="C19" s="18" t="s">
        <v>43</v>
      </c>
      <c r="D19" s="18" t="s">
        <v>43</v>
      </c>
      <c r="E19" s="18" t="s">
        <v>43</v>
      </c>
      <c r="F19" s="18" t="s">
        <v>43</v>
      </c>
      <c r="G19" s="18" t="s">
        <v>43</v>
      </c>
      <c r="H19" s="18" t="s">
        <v>43</v>
      </c>
      <c r="I19" s="18" t="s">
        <v>43</v>
      </c>
      <c r="J19" s="18" t="s">
        <v>43</v>
      </c>
      <c r="K19" s="18" t="s">
        <v>43</v>
      </c>
      <c r="L19" s="19" t="s">
        <v>43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2:26" ht="12.75" customHeight="1">
      <c r="B20" s="20" t="s">
        <v>30</v>
      </c>
      <c r="C20" s="18">
        <v>18994</v>
      </c>
      <c r="D20" s="18">
        <v>8727</v>
      </c>
      <c r="E20" s="18">
        <v>7772</v>
      </c>
      <c r="F20" s="18">
        <v>1982</v>
      </c>
      <c r="G20" s="18">
        <v>484</v>
      </c>
      <c r="H20" s="18">
        <v>19785</v>
      </c>
      <c r="I20" s="18">
        <v>6990</v>
      </c>
      <c r="J20" s="18">
        <v>7822</v>
      </c>
      <c r="K20" s="18">
        <v>2424</v>
      </c>
      <c r="L20" s="19">
        <v>2524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2:26" ht="12.75">
      <c r="B21" s="20" t="s">
        <v>31</v>
      </c>
      <c r="C21" s="18">
        <v>111329</v>
      </c>
      <c r="D21" s="18">
        <v>49659</v>
      </c>
      <c r="E21" s="18">
        <v>48776</v>
      </c>
      <c r="F21" s="18">
        <v>9948</v>
      </c>
      <c r="G21" s="18">
        <v>2746</v>
      </c>
      <c r="H21" s="18">
        <v>119079</v>
      </c>
      <c r="I21" s="18">
        <v>42860</v>
      </c>
      <c r="J21" s="18">
        <v>48946</v>
      </c>
      <c r="K21" s="18">
        <v>13331</v>
      </c>
      <c r="L21" s="19">
        <v>13804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ht="12.75">
      <c r="B22" s="20" t="s">
        <v>32</v>
      </c>
      <c r="C22" s="18">
        <v>52400</v>
      </c>
      <c r="D22" s="18">
        <v>23015</v>
      </c>
      <c r="E22" s="18">
        <v>23746</v>
      </c>
      <c r="F22" s="18">
        <v>4192</v>
      </c>
      <c r="G22" s="18">
        <v>1397</v>
      </c>
      <c r="H22" s="18">
        <v>55459</v>
      </c>
      <c r="I22" s="18">
        <v>18895</v>
      </c>
      <c r="J22" s="18">
        <v>23783</v>
      </c>
      <c r="K22" s="18">
        <v>5647</v>
      </c>
      <c r="L22" s="19">
        <v>7107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ht="12.75">
      <c r="B23" s="20" t="s">
        <v>33</v>
      </c>
      <c r="C23" s="18">
        <v>63311</v>
      </c>
      <c r="D23" s="18">
        <v>27817</v>
      </c>
      <c r="E23" s="18">
        <v>28431</v>
      </c>
      <c r="F23" s="18">
        <v>5302</v>
      </c>
      <c r="G23" s="18">
        <v>1640</v>
      </c>
      <c r="H23" s="18">
        <v>66771</v>
      </c>
      <c r="I23" s="18">
        <v>22745</v>
      </c>
      <c r="J23" s="18">
        <v>28451</v>
      </c>
      <c r="K23" s="18">
        <v>6983</v>
      </c>
      <c r="L23" s="19">
        <v>8526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ht="12.75">
      <c r="B24" s="20" t="s">
        <v>34</v>
      </c>
      <c r="C24" s="18">
        <v>59492</v>
      </c>
      <c r="D24" s="18">
        <v>26519</v>
      </c>
      <c r="E24" s="18">
        <v>26071</v>
      </c>
      <c r="F24" s="18">
        <v>5319</v>
      </c>
      <c r="G24" s="18">
        <v>1521</v>
      </c>
      <c r="H24" s="18">
        <v>61807</v>
      </c>
      <c r="I24" s="18">
        <v>21470</v>
      </c>
      <c r="J24" s="18">
        <v>26143</v>
      </c>
      <c r="K24" s="18">
        <v>6612</v>
      </c>
      <c r="L24" s="19">
        <v>7544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2:26" ht="12.75">
      <c r="B25" s="21" t="s">
        <v>25</v>
      </c>
      <c r="C25" s="18" t="s">
        <v>43</v>
      </c>
      <c r="D25" s="18" t="s">
        <v>43</v>
      </c>
      <c r="E25" s="18" t="s">
        <v>43</v>
      </c>
      <c r="F25" s="18" t="s">
        <v>43</v>
      </c>
      <c r="G25" s="18" t="s">
        <v>43</v>
      </c>
      <c r="H25" s="18" t="s">
        <v>43</v>
      </c>
      <c r="I25" s="18" t="s">
        <v>43</v>
      </c>
      <c r="J25" s="18" t="s">
        <v>43</v>
      </c>
      <c r="K25" s="18" t="s">
        <v>43</v>
      </c>
      <c r="L25" s="19" t="s">
        <v>43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2:26" ht="12.75">
      <c r="B26" s="20" t="s">
        <v>35</v>
      </c>
      <c r="C26" s="18">
        <v>16513</v>
      </c>
      <c r="D26" s="18">
        <v>7412</v>
      </c>
      <c r="E26" s="18">
        <v>7365</v>
      </c>
      <c r="F26" s="18">
        <v>1301</v>
      </c>
      <c r="G26" s="18">
        <v>418</v>
      </c>
      <c r="H26" s="18">
        <v>17291</v>
      </c>
      <c r="I26" s="18">
        <v>6108</v>
      </c>
      <c r="J26" s="18">
        <v>7393</v>
      </c>
      <c r="K26" s="18">
        <v>1668</v>
      </c>
      <c r="L26" s="19">
        <v>2108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ht="12.75" customHeight="1">
      <c r="B27" s="20" t="s">
        <v>30</v>
      </c>
      <c r="C27" s="18">
        <v>18994</v>
      </c>
      <c r="D27" s="18">
        <v>8727</v>
      </c>
      <c r="E27" s="18">
        <v>7772</v>
      </c>
      <c r="F27" s="18">
        <v>1982</v>
      </c>
      <c r="G27" s="18">
        <v>484</v>
      </c>
      <c r="H27" s="18">
        <v>19785</v>
      </c>
      <c r="I27" s="18">
        <v>6990</v>
      </c>
      <c r="J27" s="18">
        <v>7822</v>
      </c>
      <c r="K27" s="18">
        <v>2424</v>
      </c>
      <c r="L27" s="19">
        <v>2524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26" ht="12.75">
      <c r="B28" s="20" t="s">
        <v>36</v>
      </c>
      <c r="C28" s="18">
        <v>5319</v>
      </c>
      <c r="D28" s="18">
        <v>2339</v>
      </c>
      <c r="E28" s="18">
        <v>2478</v>
      </c>
      <c r="F28" s="18">
        <v>331</v>
      </c>
      <c r="G28" s="18">
        <v>167</v>
      </c>
      <c r="H28" s="18">
        <v>5454</v>
      </c>
      <c r="I28" s="18">
        <v>1795</v>
      </c>
      <c r="J28" s="18">
        <v>2467</v>
      </c>
      <c r="K28" s="18">
        <v>369</v>
      </c>
      <c r="L28" s="19">
        <v>819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ht="12.75">
      <c r="B29" s="20" t="s">
        <v>37</v>
      </c>
      <c r="C29" s="18">
        <v>7320</v>
      </c>
      <c r="D29" s="18">
        <v>3214</v>
      </c>
      <c r="E29" s="18">
        <v>3325</v>
      </c>
      <c r="F29" s="18">
        <v>577</v>
      </c>
      <c r="G29" s="18">
        <v>192</v>
      </c>
      <c r="H29" s="18">
        <v>7570</v>
      </c>
      <c r="I29" s="18">
        <v>2645</v>
      </c>
      <c r="J29" s="18">
        <v>3298</v>
      </c>
      <c r="K29" s="18">
        <v>677</v>
      </c>
      <c r="L29" s="19">
        <v>949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ht="12.75">
      <c r="B30" s="20" t="s">
        <v>38</v>
      </c>
      <c r="C30" s="18">
        <v>11459</v>
      </c>
      <c r="D30" s="18">
        <v>5098</v>
      </c>
      <c r="E30" s="18">
        <v>5207</v>
      </c>
      <c r="F30" s="18">
        <v>849</v>
      </c>
      <c r="G30" s="18">
        <v>288</v>
      </c>
      <c r="H30" s="18">
        <v>11693</v>
      </c>
      <c r="I30" s="18">
        <v>3951</v>
      </c>
      <c r="J30" s="18">
        <v>5209</v>
      </c>
      <c r="K30" s="18">
        <v>989</v>
      </c>
      <c r="L30" s="19">
        <v>1536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ht="12.75">
      <c r="B31" s="20" t="s">
        <v>39</v>
      </c>
      <c r="C31" s="18">
        <v>9381</v>
      </c>
      <c r="D31" s="18">
        <v>4210</v>
      </c>
      <c r="E31" s="18">
        <v>4033</v>
      </c>
      <c r="F31" s="18">
        <v>907</v>
      </c>
      <c r="G31" s="18">
        <v>217</v>
      </c>
      <c r="H31" s="18">
        <v>9290</v>
      </c>
      <c r="I31" s="18">
        <v>3143</v>
      </c>
      <c r="J31" s="18">
        <v>4017</v>
      </c>
      <c r="K31" s="18">
        <v>954</v>
      </c>
      <c r="L31" s="19">
        <v>1171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ht="12.75">
      <c r="B32" s="20" t="s">
        <v>31</v>
      </c>
      <c r="C32" s="18">
        <v>77495</v>
      </c>
      <c r="D32" s="18">
        <v>34505</v>
      </c>
      <c r="E32" s="18">
        <v>33787</v>
      </c>
      <c r="F32" s="18">
        <v>7166</v>
      </c>
      <c r="G32" s="18">
        <v>1883</v>
      </c>
      <c r="H32" s="18">
        <v>84146</v>
      </c>
      <c r="I32" s="18">
        <v>30739</v>
      </c>
      <c r="J32" s="18">
        <v>33942</v>
      </c>
      <c r="K32" s="18">
        <v>9942</v>
      </c>
      <c r="L32" s="19">
        <v>9412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ht="12.75" customHeight="1">
      <c r="B33" s="20" t="s">
        <v>32</v>
      </c>
      <c r="C33" s="18">
        <v>47081</v>
      </c>
      <c r="D33" s="18">
        <v>20676</v>
      </c>
      <c r="E33" s="18">
        <v>21268</v>
      </c>
      <c r="F33" s="18">
        <v>3861</v>
      </c>
      <c r="G33" s="18">
        <v>1230</v>
      </c>
      <c r="H33" s="18">
        <v>50005</v>
      </c>
      <c r="I33" s="18">
        <v>17100</v>
      </c>
      <c r="J33" s="18">
        <v>21316</v>
      </c>
      <c r="K33" s="18">
        <v>5278</v>
      </c>
      <c r="L33" s="19">
        <v>6288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ht="12.75">
      <c r="B34" s="20" t="s">
        <v>33</v>
      </c>
      <c r="C34" s="18">
        <v>39478</v>
      </c>
      <c r="D34" s="18">
        <v>17191</v>
      </c>
      <c r="E34" s="18">
        <v>17741</v>
      </c>
      <c r="F34" s="18">
        <v>3424</v>
      </c>
      <c r="G34" s="18">
        <v>1030</v>
      </c>
      <c r="H34" s="18">
        <v>41910</v>
      </c>
      <c r="I34" s="18">
        <v>13992</v>
      </c>
      <c r="J34" s="18">
        <v>17760</v>
      </c>
      <c r="K34" s="18">
        <v>4638</v>
      </c>
      <c r="L34" s="19">
        <v>5469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12.75">
      <c r="B35" s="20" t="s">
        <v>40</v>
      </c>
      <c r="C35" s="18">
        <v>11418</v>
      </c>
      <c r="D35" s="18">
        <v>5209</v>
      </c>
      <c r="E35" s="18">
        <v>4871</v>
      </c>
      <c r="F35" s="18">
        <v>1035</v>
      </c>
      <c r="G35" s="18">
        <v>292</v>
      </c>
      <c r="H35" s="18">
        <v>11870</v>
      </c>
      <c r="I35" s="18">
        <v>4242</v>
      </c>
      <c r="J35" s="18">
        <v>4879</v>
      </c>
      <c r="K35" s="18">
        <v>1308</v>
      </c>
      <c r="L35" s="19">
        <v>1428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ht="12.75">
      <c r="B36" s="20" t="s">
        <v>34</v>
      </c>
      <c r="C36" s="18">
        <v>33898</v>
      </c>
      <c r="D36" s="18">
        <v>15127</v>
      </c>
      <c r="E36" s="18">
        <v>14676</v>
      </c>
      <c r="F36" s="18">
        <v>3152</v>
      </c>
      <c r="G36" s="18">
        <v>904</v>
      </c>
      <c r="H36" s="18">
        <v>35507</v>
      </c>
      <c r="I36" s="18">
        <v>12316</v>
      </c>
      <c r="J36" s="18">
        <v>14763</v>
      </c>
      <c r="K36" s="18">
        <v>4137</v>
      </c>
      <c r="L36" s="19">
        <v>4268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2.75">
      <c r="B37" s="20" t="s">
        <v>41</v>
      </c>
      <c r="C37" s="18">
        <v>10957</v>
      </c>
      <c r="D37" s="18">
        <v>4847</v>
      </c>
      <c r="E37" s="18">
        <v>4911</v>
      </c>
      <c r="F37" s="18">
        <v>898</v>
      </c>
      <c r="G37" s="18">
        <v>283</v>
      </c>
      <c r="H37" s="18">
        <v>11370</v>
      </c>
      <c r="I37" s="18">
        <v>3928</v>
      </c>
      <c r="J37" s="18">
        <v>4916</v>
      </c>
      <c r="K37" s="18">
        <v>1092</v>
      </c>
      <c r="L37" s="19">
        <v>1428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3.5" thickBot="1">
      <c r="B38" s="22" t="s">
        <v>42</v>
      </c>
      <c r="C38" s="23">
        <v>16213</v>
      </c>
      <c r="D38" s="23">
        <v>7182</v>
      </c>
      <c r="E38" s="23">
        <v>7362</v>
      </c>
      <c r="F38" s="23">
        <v>1260</v>
      </c>
      <c r="G38" s="23">
        <v>400</v>
      </c>
      <c r="H38" s="23">
        <v>17010</v>
      </c>
      <c r="I38" s="23">
        <v>6011</v>
      </c>
      <c r="J38" s="23">
        <v>7363</v>
      </c>
      <c r="K38" s="23">
        <v>1521</v>
      </c>
      <c r="L38" s="24">
        <v>2105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.75"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2.75"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2.75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2.75"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2.75"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2.75"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2.7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.75"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.75"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2.75"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.75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.75"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.75"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.75"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.75"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.75"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.75"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.75"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.75"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.75"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26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2:26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2:26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2:26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2:26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2:26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2:26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2:26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2:26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2:26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2:26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2:26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2:26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2:26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2:26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2:26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2:26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2:26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2:26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2:26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2:26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2:26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2:26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2:26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2:26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2:26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26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2:26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2:26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2:26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2:26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2:26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2:26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2:26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2:26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2:26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2:26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2:26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2:26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2:26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2:26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2:26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2:26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2:26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2:26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2:26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2:26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2:26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2:26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26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2:26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2:26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2:26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2:26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2:26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2:26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2:26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2:26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6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6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6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6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2:26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2:26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2:26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2:26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2:26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2:26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2:26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2:26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2:26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2:26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2:26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2:26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2:26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2:26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2:26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2:26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26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2:26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2:26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2:26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2:26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2:26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2:26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2:26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2:26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2:26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2:26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2:26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2:26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2:26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2:26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2:26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2:26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2:26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2:26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2:26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2:26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2:26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2:26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2:26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2:26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2:26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2:26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2:26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26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2:26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2:26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26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2:26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2:26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2:26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2:26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2:26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2:26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2:26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2:26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2:26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2:26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2:26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2:26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2:26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2:26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2:26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2:26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2:26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2:26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2:26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2:26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2:26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2:26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26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2:26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2:26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2:26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2:26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2:26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2:26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2:26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2:26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2:26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2:26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2:26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2:26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2:26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2:26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2:26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2:26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2:26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2:26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2:26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2:26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2:26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2:26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2:26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2:26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2:26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2:26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2:26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2:26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2:26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2:26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2:26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2:26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2:26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2:26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2:26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2:26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2:26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2:26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2:26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2:26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2:26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2:26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2:26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2:26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2:26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2:26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2:26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2:26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2:26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2:26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2:26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2:26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2:26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2:26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2:26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2:26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2:26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2:26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2:26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2:26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2:26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2:26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2:26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2:26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2:26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2:26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2:26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2:26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2:26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2:26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2:26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2:26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2:26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2:26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2:26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2:26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2:26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2:26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2:26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2:26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2:26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2:26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2:26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2:26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2:26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2:26" ht="12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2:26" ht="12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2:26" ht="12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2:26" ht="12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2:26" ht="12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2:26" ht="12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2:26" ht="12.7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2:26" ht="12.7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2:26" ht="12.7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2:26" ht="12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2:26" ht="12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2:26" ht="12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2:26" ht="12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2:26" ht="12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2:26" ht="12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2:26" ht="12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2:26" ht="12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2:26" ht="12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2:26" ht="12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2:26" ht="12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2:26" ht="12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2:26" ht="12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2:26" ht="12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2:26" ht="12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2:26" ht="12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2:26" ht="12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2:26" ht="12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2:26" ht="12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2:26" ht="12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2:26" ht="12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2:26" ht="12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2:26" ht="12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2:26" ht="12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2:26" ht="12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2:26" ht="12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2:26" ht="12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2:26" ht="12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2:26" ht="12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2:26" ht="12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2:26" ht="12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2:26" ht="12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2:26" ht="12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2:26" ht="12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2:26" ht="12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2:26" ht="12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2:26" ht="12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2:26" ht="12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2:26" ht="12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2:26" ht="12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2:26" ht="12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2:26" ht="12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2:26" ht="12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2:26" ht="12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2:26" ht="12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2:26" ht="12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2:26" ht="12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2:26" ht="12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2:26" ht="12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2:26" ht="12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2:26" ht="12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2:26" ht="12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2:26" ht="12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2:26" ht="12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2:26" ht="12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2:26" ht="12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2:26" ht="12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2:26" ht="12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2:26" ht="12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2:26" ht="12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2:26" ht="12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2:26" ht="12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2:26" ht="12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2:26" ht="12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2:26" ht="12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2:26" ht="12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2:26" ht="12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2:26" ht="12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2:26" ht="12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2:26" ht="12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2:26" ht="12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2:26" ht="12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2:26" ht="12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2:26" ht="12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2:26" ht="12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2:26" ht="12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2:26" ht="12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2:26" ht="12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2:26" ht="12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2:26" ht="12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2:26" ht="12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2:26" ht="12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2:26" ht="12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2:26" ht="12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2:26" ht="12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2:26" ht="12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2:26" ht="12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2:26" ht="12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2:26" ht="12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2:26" ht="12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2:26" ht="12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2:26" ht="12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2:26" ht="12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2:26" ht="12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2:26" ht="12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2:26" ht="12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2:26" ht="12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2:26" ht="12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2:26" ht="12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2:26" ht="12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2:26" ht="12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2:26" ht="12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2:26" ht="12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2:26" ht="12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2:26" ht="12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2:26" ht="12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2:26" ht="12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2:26" ht="12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2:26" ht="12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2:26" ht="12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2:26" ht="12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2:26" ht="12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2:26" ht="12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2:26" ht="12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2:26" ht="12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2:26" ht="12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2:26" ht="12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2:26" ht="12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2:26" ht="12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2:26" ht="12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2:26" ht="12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2:26" ht="12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2:26" ht="12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2:26" ht="12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2:26" ht="12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2:26" ht="12.7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2:26" ht="12.7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2:26" ht="12.7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2:26" ht="12.7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2:26" ht="12.7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2:26" ht="12.7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2:26" ht="12.7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2:26" ht="12.7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2:26" ht="12.7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2:26" ht="12.7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2:26" ht="12.7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2:26" ht="12.7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2:26" ht="12.7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2:26" ht="12.7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2:26" ht="12.7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2:26" ht="12.7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2:26" ht="12.7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2:26" ht="12.7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2:26" ht="12.7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2:26" ht="12.7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2:26" ht="12.7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2:26" ht="12.7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2:26" ht="12.7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2:26" ht="12.7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2:26" ht="12.7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2:26" ht="12.7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2:26" ht="12.7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2:26" ht="12.7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2:26" ht="12.7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2:26" ht="12.7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2:26" ht="12.7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2:26" ht="12.7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2:26" ht="12.7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2:26" ht="12.7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2:26" ht="12.7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2:26" ht="12.7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2:26" ht="12.7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2:26" ht="12.7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2:26" ht="12.7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2:26" ht="12.7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2:26" ht="12.7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2:26" ht="12.7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2:26" ht="12.7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2:26" ht="12.7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2:26" ht="12.7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2:26" ht="12.7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2:26" ht="12.7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2:26" ht="12.7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2:26" ht="12.7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2:26" ht="12.7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2:26" ht="12.7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2:26" ht="12.7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2:26" ht="12.7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2:26" ht="12.7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2:26" ht="12.7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2:26" ht="12.7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2:26" ht="12.7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2:26" ht="12.7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2:26" ht="12.7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2:26" ht="12.7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2:26" ht="12.7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2:26" ht="12.7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2:26" ht="12.7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2:26" ht="12.7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2:26" ht="12.7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2:26" ht="12.7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2:26" ht="12.7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2:26" ht="12.7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2:26" ht="12.7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2:26" ht="12.7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2:26" ht="12.7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2:26" ht="12.7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2:26" ht="12.7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2:26" ht="12.7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2:26" ht="12.7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2:26" ht="12.7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2:26" ht="12.7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2:26" ht="12.7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2:26" ht="12.7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2:26" ht="12.7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2:26" ht="12.7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2:26" ht="12.7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2:26" ht="12.7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2:26" ht="12.7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2:26" ht="12.7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2:26" ht="12.7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2:26" ht="12.7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2:26" ht="12.7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2:26" ht="12.7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2:26" ht="12.7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2:26" ht="12.7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2:26" ht="12.7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2:26" ht="12.7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2:26" ht="12.7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2:26" ht="12.7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2:26" ht="12.7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2:26" ht="12.7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2:26" ht="12.7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2:26" ht="12.7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2:26" ht="12.7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2:26" ht="12.7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2:26" ht="12.7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2:26" ht="12.7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2:26" ht="12.7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2:26" ht="12.7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2:26" ht="12.7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2:26" ht="12.7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2:26" ht="12.7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2:26" ht="12.7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2:26" ht="12.7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2:26" ht="12.7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2:26" ht="12.7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2:26" ht="12.7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2:26" ht="12.7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2:26" ht="12.7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2:26" ht="12.7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2:26" ht="12.7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2:26" ht="12.7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2:26" ht="12.7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2:26" ht="12.7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2:26" ht="12.7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2:26" ht="12.7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</sheetData>
  <sheetProtection/>
  <mergeCells count="5">
    <mergeCell ref="B5:B6"/>
    <mergeCell ref="C5:C6"/>
    <mergeCell ref="D5:G5"/>
    <mergeCell ref="H5:H6"/>
    <mergeCell ref="I5:L5"/>
  </mergeCells>
  <conditionalFormatting sqref="B5:B6">
    <cfRule type="expression" priority="1" dxfId="5" stopIfTrue="1">
      <formula>A1&lt;&gt;IV64997</formula>
    </cfRule>
  </conditionalFormatting>
  <conditionalFormatting sqref="C5:C6">
    <cfRule type="expression" priority="2" dxfId="6" stopIfTrue="1">
      <formula>A1&lt;&gt;IV64997</formula>
    </cfRule>
  </conditionalFormatting>
  <conditionalFormatting sqref="D5:G5">
    <cfRule type="expression" priority="3" dxfId="6" stopIfTrue="1">
      <formula>A1&lt;&gt;IV64997</formula>
    </cfRule>
  </conditionalFormatting>
  <conditionalFormatting sqref="H5:H6">
    <cfRule type="expression" priority="4" dxfId="6" stopIfTrue="1">
      <formula>A1&lt;&gt;IV64997</formula>
    </cfRule>
  </conditionalFormatting>
  <conditionalFormatting sqref="I5:L5">
    <cfRule type="expression" priority="5" dxfId="7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2012-10-01T13:17:27Z</cp:lastPrinted>
  <dcterms:created xsi:type="dcterms:W3CDTF">2012-09-26T07:12:14Z</dcterms:created>
  <dcterms:modified xsi:type="dcterms:W3CDTF">2012-12-12T05:57:36Z</dcterms:modified>
  <cp:category/>
  <cp:version/>
  <cp:contentType/>
  <cp:contentStatus/>
</cp:coreProperties>
</file>