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'Data'!$B$2:$L$59</definedName>
  </definedNames>
  <calcPr fullCalcOnLoad="1"/>
</workbook>
</file>

<file path=xl/sharedStrings.xml><?xml version="1.0" encoding="utf-8"?>
<sst xmlns="http://schemas.openxmlformats.org/spreadsheetml/2006/main" count="91" uniqueCount="42">
  <si>
    <t>definitivní výsledky podle obvyklého pobytu</t>
  </si>
  <si>
    <t/>
  </si>
  <si>
    <t>Obyvatelstvo 
celkem</t>
  </si>
  <si>
    <t>z toho ve věku</t>
  </si>
  <si>
    <t>0 - 14 let</t>
  </si>
  <si>
    <t>15 - 64 let</t>
  </si>
  <si>
    <t>65 a více let</t>
  </si>
  <si>
    <t>celkem</t>
  </si>
  <si>
    <t>muži</t>
  </si>
  <si>
    <t>ženy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</si>
  <si>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</si>
  <si>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</si>
  <si>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</si>
  <si>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</si>
  <si>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</si>
  <si>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</si>
  <si>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</si>
  <si>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</si>
  <si>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</si>
  <si>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</si>
  <si>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</si>
  <si>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</si>
  <si>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</si>
  <si>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</si>
  <si>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</si>
  <si>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4 Obyvatelstvo podle hlavních věkových skupin a pohlaví a podle velikostních skupin obcí, okresů a správních obvodů ORP - Olomoucký kraj</t>
  </si>
  <si>
    <t>Olomoucký kraj</t>
  </si>
  <si>
    <t>Jeseník</t>
  </si>
  <si>
    <t>Olomouc</t>
  </si>
  <si>
    <t>Prostějov</t>
  </si>
  <si>
    <t>Přerov</t>
  </si>
  <si>
    <t>Šumperk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</si>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</sst>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3.28125" style="0" customWidth="1"/>
    <col min="4" max="4" width="12.28125" style="0" customWidth="1"/>
    <col min="5" max="6" width="10.7109375" style="0" customWidth="1"/>
    <col min="7" max="10" width="12.28125" style="0" customWidth="1"/>
    <col min="11" max="12" width="10.7109375" style="0" customWidth="1"/>
  </cols>
  <sheetData>
    <row r="2" ht="12.75">
      <c r="B2" s="1" t="s">
        <v>25</v>
      </c>
    </row>
    <row r="3" spans="2:12" ht="12.75">
      <c r="B3" t="s">
        <v>0</v>
      </c>
      <c r="K3" s="1" t="s">
        <v>23</v>
      </c>
      <c r="L3" t="s">
        <v>24</v>
      </c>
    </row>
    <row r="4" ht="13.5" thickBot="1"/>
    <row r="5" spans="2:12" ht="16.5" customHeight="1">
      <c r="B5" s="2" t="s">
        <v>1</v>
      </c>
      <c r="C5" s="4" t="s">
        <v>2</v>
      </c>
      <c r="D5" s="4" t="s">
        <v>3</v>
      </c>
      <c r="E5" s="6"/>
      <c r="F5" s="6"/>
      <c r="G5" s="6"/>
      <c r="H5" s="6"/>
      <c r="I5" s="6"/>
      <c r="J5" s="6"/>
      <c r="K5" s="6"/>
      <c r="L5" s="7"/>
    </row>
    <row r="6" spans="2:12" ht="15.75" customHeight="1">
      <c r="B6" s="3"/>
      <c r="C6" s="5"/>
      <c r="D6" s="8" t="s">
        <v>4</v>
      </c>
      <c r="E6" s="5"/>
      <c r="F6" s="5"/>
      <c r="G6" s="8" t="s">
        <v>5</v>
      </c>
      <c r="H6" s="5"/>
      <c r="I6" s="5"/>
      <c r="J6" s="8" t="s">
        <v>6</v>
      </c>
      <c r="K6" s="5"/>
      <c r="L6" s="9"/>
    </row>
    <row r="7" spans="2:12" ht="16.5" customHeight="1" thickBot="1">
      <c r="B7" s="12"/>
      <c r="C7" s="13"/>
      <c r="D7" s="14" t="s">
        <v>7</v>
      </c>
      <c r="E7" s="14" t="s">
        <v>8</v>
      </c>
      <c r="F7" s="14" t="s">
        <v>9</v>
      </c>
      <c r="G7" s="14" t="s">
        <v>7</v>
      </c>
      <c r="H7" s="14" t="s">
        <v>8</v>
      </c>
      <c r="I7" s="14" t="s">
        <v>9</v>
      </c>
      <c r="J7" s="14" t="s">
        <v>7</v>
      </c>
      <c r="K7" s="14" t="s">
        <v>8</v>
      </c>
      <c r="L7" s="15" t="s">
        <v>9</v>
      </c>
    </row>
    <row r="8" spans="2:26" s="1" customFormat="1" ht="18" customHeight="1">
      <c r="B8" s="18" t="s">
        <v>26</v>
      </c>
      <c r="C8" s="19">
        <v>628427</v>
      </c>
      <c r="D8" s="19">
        <v>90398</v>
      </c>
      <c r="E8" s="19">
        <v>46208</v>
      </c>
      <c r="F8" s="19">
        <v>44190</v>
      </c>
      <c r="G8" s="19">
        <v>434573</v>
      </c>
      <c r="H8" s="19">
        <v>217749</v>
      </c>
      <c r="I8" s="19">
        <v>216824</v>
      </c>
      <c r="J8" s="19">
        <v>101647</v>
      </c>
      <c r="K8" s="19">
        <v>40623</v>
      </c>
      <c r="L8" s="20">
        <v>61024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25.5" customHeight="1">
      <c r="B9" s="21" t="s">
        <v>10</v>
      </c>
      <c r="C9" s="22" t="s">
        <v>40</v>
      </c>
      <c r="D9" s="22" t="s">
        <v>40</v>
      </c>
      <c r="E9" s="22" t="s">
        <v>40</v>
      </c>
      <c r="F9" s="22" t="s">
        <v>40</v>
      </c>
      <c r="G9" s="22" t="s">
        <v>40</v>
      </c>
      <c r="H9" s="22" t="s">
        <v>40</v>
      </c>
      <c r="I9" s="22" t="s">
        <v>40</v>
      </c>
      <c r="J9" s="22" t="s">
        <v>40</v>
      </c>
      <c r="K9" s="22" t="s">
        <v>40</v>
      </c>
      <c r="L9" s="23" t="s">
        <v>40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24" t="s">
        <v>11</v>
      </c>
      <c r="C10" s="22">
        <v>6858</v>
      </c>
      <c r="D10" s="22">
        <v>981</v>
      </c>
      <c r="E10" s="22">
        <v>478</v>
      </c>
      <c r="F10" s="22">
        <v>503</v>
      </c>
      <c r="G10" s="22">
        <v>4721</v>
      </c>
      <c r="H10" s="22">
        <v>2444</v>
      </c>
      <c r="I10" s="22">
        <v>2277</v>
      </c>
      <c r="J10" s="22">
        <v>1140</v>
      </c>
      <c r="K10" s="22">
        <v>457</v>
      </c>
      <c r="L10" s="23">
        <v>683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24" t="s">
        <v>12</v>
      </c>
      <c r="C11" s="22">
        <v>43466</v>
      </c>
      <c r="D11" s="22">
        <v>6522</v>
      </c>
      <c r="E11" s="22">
        <v>3306</v>
      </c>
      <c r="F11" s="22">
        <v>3216</v>
      </c>
      <c r="G11" s="22">
        <v>29591</v>
      </c>
      <c r="H11" s="22">
        <v>15297</v>
      </c>
      <c r="I11" s="22">
        <v>14294</v>
      </c>
      <c r="J11" s="22">
        <v>7264</v>
      </c>
      <c r="K11" s="22">
        <v>3008</v>
      </c>
      <c r="L11" s="23">
        <v>4256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24" t="s">
        <v>13</v>
      </c>
      <c r="C12" s="22">
        <v>68349</v>
      </c>
      <c r="D12" s="22">
        <v>10375</v>
      </c>
      <c r="E12" s="22">
        <v>5309</v>
      </c>
      <c r="F12" s="22">
        <v>5066</v>
      </c>
      <c r="G12" s="22">
        <v>47269</v>
      </c>
      <c r="H12" s="22">
        <v>24670</v>
      </c>
      <c r="I12" s="22">
        <v>22599</v>
      </c>
      <c r="J12" s="22">
        <v>10502</v>
      </c>
      <c r="K12" s="22">
        <v>4285</v>
      </c>
      <c r="L12" s="23">
        <v>6217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24" t="s">
        <v>20</v>
      </c>
      <c r="C13" s="22">
        <v>102179</v>
      </c>
      <c r="D13" s="22">
        <v>15597</v>
      </c>
      <c r="E13" s="22">
        <v>8092</v>
      </c>
      <c r="F13" s="22">
        <v>7505</v>
      </c>
      <c r="G13" s="22">
        <v>70765</v>
      </c>
      <c r="H13" s="22">
        <v>36108</v>
      </c>
      <c r="I13" s="22">
        <v>34657</v>
      </c>
      <c r="J13" s="22">
        <v>15540</v>
      </c>
      <c r="K13" s="22">
        <v>6326</v>
      </c>
      <c r="L13" s="23">
        <v>9214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24" t="s">
        <v>14</v>
      </c>
      <c r="C14" s="22">
        <v>88235</v>
      </c>
      <c r="D14" s="22">
        <v>13422</v>
      </c>
      <c r="E14" s="22">
        <v>6803</v>
      </c>
      <c r="F14" s="22">
        <v>6619</v>
      </c>
      <c r="G14" s="22">
        <v>61257</v>
      </c>
      <c r="H14" s="22">
        <v>30917</v>
      </c>
      <c r="I14" s="22">
        <v>30340</v>
      </c>
      <c r="J14" s="22">
        <v>13338</v>
      </c>
      <c r="K14" s="22">
        <v>5358</v>
      </c>
      <c r="L14" s="23">
        <v>7980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24" t="s">
        <v>15</v>
      </c>
      <c r="C15" s="22">
        <v>33286</v>
      </c>
      <c r="D15" s="22">
        <v>4784</v>
      </c>
      <c r="E15" s="22">
        <v>2472</v>
      </c>
      <c r="F15" s="22">
        <v>2312</v>
      </c>
      <c r="G15" s="22">
        <v>23155</v>
      </c>
      <c r="H15" s="22">
        <v>11669</v>
      </c>
      <c r="I15" s="22">
        <v>11486</v>
      </c>
      <c r="J15" s="22">
        <v>5238</v>
      </c>
      <c r="K15" s="22">
        <v>2103</v>
      </c>
      <c r="L15" s="23">
        <v>3135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24" t="s">
        <v>16</v>
      </c>
      <c r="C16" s="22">
        <v>69096</v>
      </c>
      <c r="D16" s="22">
        <v>9587</v>
      </c>
      <c r="E16" s="22">
        <v>4897</v>
      </c>
      <c r="F16" s="22">
        <v>4690</v>
      </c>
      <c r="G16" s="22">
        <v>47916</v>
      </c>
      <c r="H16" s="22">
        <v>23683</v>
      </c>
      <c r="I16" s="22">
        <v>24233</v>
      </c>
      <c r="J16" s="22">
        <v>11396</v>
      </c>
      <c r="K16" s="22">
        <v>4533</v>
      </c>
      <c r="L16" s="23">
        <v>6863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24" t="s">
        <v>17</v>
      </c>
      <c r="C17" s="22">
        <v>115955</v>
      </c>
      <c r="D17" s="22">
        <v>15669</v>
      </c>
      <c r="E17" s="22">
        <v>8054</v>
      </c>
      <c r="F17" s="22">
        <v>7615</v>
      </c>
      <c r="G17" s="22">
        <v>79012</v>
      </c>
      <c r="H17" s="22">
        <v>38633</v>
      </c>
      <c r="I17" s="22">
        <v>40379</v>
      </c>
      <c r="J17" s="22">
        <v>20891</v>
      </c>
      <c r="K17" s="22">
        <v>8284</v>
      </c>
      <c r="L17" s="23">
        <v>12607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24" t="s">
        <v>18</v>
      </c>
      <c r="C18" s="22" t="s">
        <v>41</v>
      </c>
      <c r="D18" s="22" t="s">
        <v>41</v>
      </c>
      <c r="E18" s="22" t="s">
        <v>41</v>
      </c>
      <c r="F18" s="22" t="s">
        <v>41</v>
      </c>
      <c r="G18" s="22" t="s">
        <v>41</v>
      </c>
      <c r="H18" s="22" t="s">
        <v>41</v>
      </c>
      <c r="I18" s="22" t="s">
        <v>41</v>
      </c>
      <c r="J18" s="22" t="s">
        <v>41</v>
      </c>
      <c r="K18" s="22" t="s">
        <v>41</v>
      </c>
      <c r="L18" s="23" t="s">
        <v>41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4" t="s">
        <v>19</v>
      </c>
      <c r="C19" s="22">
        <v>101003</v>
      </c>
      <c r="D19" s="22">
        <v>13461</v>
      </c>
      <c r="E19" s="22">
        <v>6797</v>
      </c>
      <c r="F19" s="22">
        <v>6664</v>
      </c>
      <c r="G19" s="22">
        <v>70887</v>
      </c>
      <c r="H19" s="22">
        <v>34328</v>
      </c>
      <c r="I19" s="22">
        <v>36559</v>
      </c>
      <c r="J19" s="22">
        <v>16338</v>
      </c>
      <c r="K19" s="22">
        <v>6269</v>
      </c>
      <c r="L19" s="23">
        <v>10069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25" t="s">
        <v>21</v>
      </c>
      <c r="C20" s="22" t="s">
        <v>40</v>
      </c>
      <c r="D20" s="22" t="s">
        <v>40</v>
      </c>
      <c r="E20" s="22" t="s">
        <v>40</v>
      </c>
      <c r="F20" s="22" t="s">
        <v>40</v>
      </c>
      <c r="G20" s="22" t="s">
        <v>40</v>
      </c>
      <c r="H20" s="22" t="s">
        <v>40</v>
      </c>
      <c r="I20" s="22" t="s">
        <v>40</v>
      </c>
      <c r="J20" s="22" t="s">
        <v>40</v>
      </c>
      <c r="K20" s="22" t="s">
        <v>40</v>
      </c>
      <c r="L20" s="23" t="s">
        <v>40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 customHeight="1">
      <c r="B21" s="24" t="s">
        <v>27</v>
      </c>
      <c r="C21" s="22">
        <v>38779</v>
      </c>
      <c r="D21" s="22">
        <v>5637</v>
      </c>
      <c r="E21" s="22">
        <v>2879</v>
      </c>
      <c r="F21" s="22">
        <v>2758</v>
      </c>
      <c r="G21" s="22">
        <v>27010</v>
      </c>
      <c r="H21" s="22">
        <v>13678</v>
      </c>
      <c r="I21" s="22">
        <v>13332</v>
      </c>
      <c r="J21" s="22">
        <v>5992</v>
      </c>
      <c r="K21" s="22">
        <v>2360</v>
      </c>
      <c r="L21" s="23">
        <v>3632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24" t="s">
        <v>28</v>
      </c>
      <c r="C22" s="22">
        <v>230408</v>
      </c>
      <c r="D22" s="22">
        <v>33086</v>
      </c>
      <c r="E22" s="22">
        <v>16855</v>
      </c>
      <c r="F22" s="22">
        <v>16231</v>
      </c>
      <c r="G22" s="22">
        <v>160527</v>
      </c>
      <c r="H22" s="22">
        <v>79753</v>
      </c>
      <c r="I22" s="22">
        <v>80774</v>
      </c>
      <c r="J22" s="22">
        <v>36100</v>
      </c>
      <c r="K22" s="22">
        <v>14347</v>
      </c>
      <c r="L22" s="23">
        <v>21753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24" t="s">
        <v>29</v>
      </c>
      <c r="C23" s="22">
        <v>107859</v>
      </c>
      <c r="D23" s="22">
        <v>15702</v>
      </c>
      <c r="E23" s="22">
        <v>7962</v>
      </c>
      <c r="F23" s="22">
        <v>7740</v>
      </c>
      <c r="G23" s="22">
        <v>73645</v>
      </c>
      <c r="H23" s="22">
        <v>37006</v>
      </c>
      <c r="I23" s="22">
        <v>36639</v>
      </c>
      <c r="J23" s="22">
        <v>18212</v>
      </c>
      <c r="K23" s="22">
        <v>7284</v>
      </c>
      <c r="L23" s="23">
        <v>10928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4" t="s">
        <v>30</v>
      </c>
      <c r="C24" s="22">
        <v>130082</v>
      </c>
      <c r="D24" s="22">
        <v>18371</v>
      </c>
      <c r="E24" s="22">
        <v>9425</v>
      </c>
      <c r="F24" s="22">
        <v>8946</v>
      </c>
      <c r="G24" s="22">
        <v>89416</v>
      </c>
      <c r="H24" s="22">
        <v>44902</v>
      </c>
      <c r="I24" s="22">
        <v>44514</v>
      </c>
      <c r="J24" s="22">
        <v>21928</v>
      </c>
      <c r="K24" s="22">
        <v>8795</v>
      </c>
      <c r="L24" s="23">
        <v>13133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4" t="s">
        <v>31</v>
      </c>
      <c r="C25" s="22">
        <v>121299</v>
      </c>
      <c r="D25" s="22">
        <v>17602</v>
      </c>
      <c r="E25" s="22">
        <v>9087</v>
      </c>
      <c r="F25" s="22">
        <v>8515</v>
      </c>
      <c r="G25" s="22">
        <v>83975</v>
      </c>
      <c r="H25" s="22">
        <v>42410</v>
      </c>
      <c r="I25" s="22">
        <v>41565</v>
      </c>
      <c r="J25" s="22">
        <v>19415</v>
      </c>
      <c r="K25" s="22">
        <v>7837</v>
      </c>
      <c r="L25" s="23">
        <v>11578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25" t="s">
        <v>22</v>
      </c>
      <c r="C26" s="22" t="s">
        <v>40</v>
      </c>
      <c r="D26" s="22" t="s">
        <v>40</v>
      </c>
      <c r="E26" s="22" t="s">
        <v>40</v>
      </c>
      <c r="F26" s="22" t="s">
        <v>40</v>
      </c>
      <c r="G26" s="22" t="s">
        <v>40</v>
      </c>
      <c r="H26" s="22" t="s">
        <v>40</v>
      </c>
      <c r="I26" s="22" t="s">
        <v>40</v>
      </c>
      <c r="J26" s="22" t="s">
        <v>40</v>
      </c>
      <c r="K26" s="22" t="s">
        <v>40</v>
      </c>
      <c r="L26" s="23" t="s">
        <v>40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24" t="s">
        <v>32</v>
      </c>
      <c r="C27" s="22">
        <v>33804</v>
      </c>
      <c r="D27" s="22">
        <v>5022</v>
      </c>
      <c r="E27" s="22">
        <v>2565</v>
      </c>
      <c r="F27" s="22">
        <v>2457</v>
      </c>
      <c r="G27" s="22">
        <v>23490</v>
      </c>
      <c r="H27" s="22">
        <v>11792</v>
      </c>
      <c r="I27" s="22">
        <v>11698</v>
      </c>
      <c r="J27" s="22">
        <v>5197</v>
      </c>
      <c r="K27" s="22">
        <v>2116</v>
      </c>
      <c r="L27" s="23">
        <v>3081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 customHeight="1">
      <c r="B28" s="24" t="s">
        <v>27</v>
      </c>
      <c r="C28" s="22">
        <v>38779</v>
      </c>
      <c r="D28" s="22">
        <v>5637</v>
      </c>
      <c r="E28" s="22">
        <v>2879</v>
      </c>
      <c r="F28" s="22">
        <v>2758</v>
      </c>
      <c r="G28" s="22">
        <v>27010</v>
      </c>
      <c r="H28" s="22">
        <v>13678</v>
      </c>
      <c r="I28" s="22">
        <v>13332</v>
      </c>
      <c r="J28" s="22">
        <v>5992</v>
      </c>
      <c r="K28" s="22">
        <v>2360</v>
      </c>
      <c r="L28" s="23">
        <v>3632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24" t="s">
        <v>33</v>
      </c>
      <c r="C29" s="22">
        <v>10773</v>
      </c>
      <c r="D29" s="22">
        <v>1506</v>
      </c>
      <c r="E29" s="22">
        <v>748</v>
      </c>
      <c r="F29" s="22">
        <v>758</v>
      </c>
      <c r="G29" s="22">
        <v>7387</v>
      </c>
      <c r="H29" s="22">
        <v>3828</v>
      </c>
      <c r="I29" s="22">
        <v>3559</v>
      </c>
      <c r="J29" s="22">
        <v>1860</v>
      </c>
      <c r="K29" s="22">
        <v>736</v>
      </c>
      <c r="L29" s="23">
        <v>1124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24" t="s">
        <v>34</v>
      </c>
      <c r="C30" s="22">
        <v>14890</v>
      </c>
      <c r="D30" s="22">
        <v>2178</v>
      </c>
      <c r="E30" s="22">
        <v>1117</v>
      </c>
      <c r="F30" s="22">
        <v>1061</v>
      </c>
      <c r="G30" s="22">
        <v>10288</v>
      </c>
      <c r="H30" s="22">
        <v>5218</v>
      </c>
      <c r="I30" s="22">
        <v>5070</v>
      </c>
      <c r="J30" s="22">
        <v>2390</v>
      </c>
      <c r="K30" s="22">
        <v>967</v>
      </c>
      <c r="L30" s="23">
        <v>1423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24" t="s">
        <v>35</v>
      </c>
      <c r="C31" s="22">
        <v>23152</v>
      </c>
      <c r="D31" s="22">
        <v>3345</v>
      </c>
      <c r="E31" s="22">
        <v>1707</v>
      </c>
      <c r="F31" s="22">
        <v>1638</v>
      </c>
      <c r="G31" s="22">
        <v>15960</v>
      </c>
      <c r="H31" s="22">
        <v>8180</v>
      </c>
      <c r="I31" s="22">
        <v>7780</v>
      </c>
      <c r="J31" s="22">
        <v>3798</v>
      </c>
      <c r="K31" s="22">
        <v>1544</v>
      </c>
      <c r="L31" s="23">
        <v>2254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24" t="s">
        <v>36</v>
      </c>
      <c r="C32" s="22">
        <v>18671</v>
      </c>
      <c r="D32" s="22">
        <v>2580</v>
      </c>
      <c r="E32" s="22">
        <v>1341</v>
      </c>
      <c r="F32" s="22">
        <v>1239</v>
      </c>
      <c r="G32" s="22">
        <v>13198</v>
      </c>
      <c r="H32" s="22">
        <v>6884</v>
      </c>
      <c r="I32" s="22">
        <v>6314</v>
      </c>
      <c r="J32" s="22">
        <v>2846</v>
      </c>
      <c r="K32" s="22">
        <v>1127</v>
      </c>
      <c r="L32" s="23">
        <v>1719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24" t="s">
        <v>28</v>
      </c>
      <c r="C33" s="22">
        <v>161641</v>
      </c>
      <c r="D33" s="22">
        <v>23134</v>
      </c>
      <c r="E33" s="22">
        <v>11761</v>
      </c>
      <c r="F33" s="22">
        <v>11373</v>
      </c>
      <c r="G33" s="22">
        <v>112832</v>
      </c>
      <c r="H33" s="22">
        <v>55572</v>
      </c>
      <c r="I33" s="22">
        <v>57260</v>
      </c>
      <c r="J33" s="22">
        <v>25173</v>
      </c>
      <c r="K33" s="22">
        <v>9893</v>
      </c>
      <c r="L33" s="23">
        <v>15280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 customHeight="1">
      <c r="B34" s="24" t="s">
        <v>29</v>
      </c>
      <c r="C34" s="22">
        <v>97086</v>
      </c>
      <c r="D34" s="22">
        <v>14196</v>
      </c>
      <c r="E34" s="22">
        <v>7214</v>
      </c>
      <c r="F34" s="22">
        <v>6982</v>
      </c>
      <c r="G34" s="22">
        <v>66258</v>
      </c>
      <c r="H34" s="22">
        <v>33178</v>
      </c>
      <c r="I34" s="22">
        <v>33080</v>
      </c>
      <c r="J34" s="22">
        <v>16352</v>
      </c>
      <c r="K34" s="22">
        <v>6548</v>
      </c>
      <c r="L34" s="23">
        <v>9804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24" t="s">
        <v>30</v>
      </c>
      <c r="C35" s="22">
        <v>81388</v>
      </c>
      <c r="D35" s="22">
        <v>11171</v>
      </c>
      <c r="E35" s="22">
        <v>5743</v>
      </c>
      <c r="F35" s="22">
        <v>5428</v>
      </c>
      <c r="G35" s="22">
        <v>55638</v>
      </c>
      <c r="H35" s="22">
        <v>27892</v>
      </c>
      <c r="I35" s="22">
        <v>27746</v>
      </c>
      <c r="J35" s="22">
        <v>14341</v>
      </c>
      <c r="K35" s="22">
        <v>5712</v>
      </c>
      <c r="L35" s="23">
        <v>8629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24" t="s">
        <v>37</v>
      </c>
      <c r="C36" s="22">
        <v>23288</v>
      </c>
      <c r="D36" s="22">
        <v>3363</v>
      </c>
      <c r="E36" s="22">
        <v>1716</v>
      </c>
      <c r="F36" s="22">
        <v>1647</v>
      </c>
      <c r="G36" s="22">
        <v>16206</v>
      </c>
      <c r="H36" s="22">
        <v>8176</v>
      </c>
      <c r="I36" s="22">
        <v>8030</v>
      </c>
      <c r="J36" s="22">
        <v>3651</v>
      </c>
      <c r="K36" s="22">
        <v>1492</v>
      </c>
      <c r="L36" s="23">
        <v>2159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24" t="s">
        <v>31</v>
      </c>
      <c r="C37" s="22">
        <v>69405</v>
      </c>
      <c r="D37" s="22">
        <v>10145</v>
      </c>
      <c r="E37" s="22">
        <v>5278</v>
      </c>
      <c r="F37" s="22">
        <v>4867</v>
      </c>
      <c r="G37" s="22">
        <v>47765</v>
      </c>
      <c r="H37" s="22">
        <v>23941</v>
      </c>
      <c r="I37" s="22">
        <v>23824</v>
      </c>
      <c r="J37" s="22">
        <v>11307</v>
      </c>
      <c r="K37" s="22">
        <v>4581</v>
      </c>
      <c r="L37" s="23">
        <v>6726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24" t="s">
        <v>38</v>
      </c>
      <c r="C38" s="22">
        <v>22327</v>
      </c>
      <c r="D38" s="22">
        <v>3244</v>
      </c>
      <c r="E38" s="22">
        <v>1671</v>
      </c>
      <c r="F38" s="22">
        <v>1573</v>
      </c>
      <c r="G38" s="22">
        <v>15529</v>
      </c>
      <c r="H38" s="22">
        <v>7825</v>
      </c>
      <c r="I38" s="22">
        <v>7704</v>
      </c>
      <c r="J38" s="22">
        <v>3478</v>
      </c>
      <c r="K38" s="22">
        <v>1418</v>
      </c>
      <c r="L38" s="23">
        <v>2060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3.5" thickBot="1">
      <c r="B39" s="26" t="s">
        <v>39</v>
      </c>
      <c r="C39" s="27">
        <v>33223</v>
      </c>
      <c r="D39" s="27">
        <v>4877</v>
      </c>
      <c r="E39" s="27">
        <v>2468</v>
      </c>
      <c r="F39" s="27">
        <v>2409</v>
      </c>
      <c r="G39" s="27">
        <v>23012</v>
      </c>
      <c r="H39" s="27">
        <v>11585</v>
      </c>
      <c r="I39" s="27">
        <v>11427</v>
      </c>
      <c r="J39" s="27">
        <v>5262</v>
      </c>
      <c r="K39" s="27">
        <v>2129</v>
      </c>
      <c r="L39" s="28">
        <v>3133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6">
    <mergeCell ref="B5:B7"/>
    <mergeCell ref="C5:C7"/>
    <mergeCell ref="D5:L5"/>
    <mergeCell ref="D6:F6"/>
    <mergeCell ref="G6:I6"/>
    <mergeCell ref="J6:L6"/>
  </mergeCells>
  <conditionalFormatting sqref="B5:B7">
    <cfRule type="expression" priority="1" dxfId="6" stopIfTrue="1">
      <formula>A1&lt;&gt;IV64998</formula>
    </cfRule>
  </conditionalFormatting>
  <conditionalFormatting sqref="C5:C7">
    <cfRule type="expression" priority="2" dxfId="7" stopIfTrue="1">
      <formula>A1&lt;&gt;IV64998</formula>
    </cfRule>
  </conditionalFormatting>
  <conditionalFormatting sqref="D5:L5">
    <cfRule type="expression" priority="3" dxfId="8" stopIfTrue="1">
      <formula>A1&lt;&gt;IV64998</formula>
    </cfRule>
  </conditionalFormatting>
  <conditionalFormatting sqref="D6:F6">
    <cfRule type="expression" priority="4" dxfId="9" stopIfTrue="1">
      <formula>A1&lt;&gt;IV64998</formula>
    </cfRule>
  </conditionalFormatting>
  <conditionalFormatting sqref="G6:I6">
    <cfRule type="expression" priority="5" dxfId="9" stopIfTrue="1">
      <formula>A1&lt;&gt;IV64998</formula>
    </cfRule>
  </conditionalFormatting>
  <conditionalFormatting sqref="J6:L6">
    <cfRule type="expression" priority="6" dxfId="10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2012-12-10T20:06:46Z</cp:lastPrinted>
  <dcterms:created xsi:type="dcterms:W3CDTF">2012-09-26T07:11:06Z</dcterms:created>
  <dcterms:modified xsi:type="dcterms:W3CDTF">2012-12-12T05:56:54Z</dcterms:modified>
  <cp:category/>
  <cp:version/>
  <cp:contentType/>
  <cp:contentStatus/>
</cp:coreProperties>
</file>