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<sst xmlns="http://schemas.openxmlformats.org/spreadsheetml/2006/main" count="98" uniqueCount="56">
  <si>
    <t>Období:</t>
  </si>
  <si>
    <t>26.3.2011</t>
  </si>
  <si>
    <t xml:space="preserve"> </t>
  </si>
  <si>
    <t>Hospodařící 
domácnosti 
celkem</t>
  </si>
  <si>
    <t>v tom podle typu hospodařící domácnosti</t>
  </si>
  <si>
    <t>rodinné</t>
  </si>
  <si>
    <t>nerodinné</t>
  </si>
  <si>
    <t>tvořené 
1 
rodinou</t>
  </si>
  <si>
    <t>v tom</t>
  </si>
  <si>
    <t>tvořené 
2 a více 
rodinami</t>
  </si>
  <si>
    <t>domácnosti 
jednotlivců</t>
  </si>
  <si>
    <t>vícečlenné 
domácnosti</t>
  </si>
  <si>
    <t>úplné</t>
  </si>
  <si>
    <t>neúplné</t>
  </si>
  <si>
    <t>bez 
závislých 
dětí</t>
  </si>
  <si>
    <t>se 
závislými 
dětmi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</si>
  <si>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</si>
  <si>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</si>
  <si>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</si>
  <si>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</si>
  <si>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</si>
  <si>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</si>
  <si>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</si>
  <si>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</si>
  <si>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</si>
  <si>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</si>
  <si>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</si>
  <si>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</si>
  <si>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</si>
  <si>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</si>
  <si>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32 Hospodařící domácnosti podle typu domácnosti a podle velikostních skupin obcí, okresů a správních obvodů ORP - Jihomoravský kraj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</si>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</sst>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30</v>
      </c>
    </row>
    <row r="3" spans="2:11" ht="12.75">
      <c r="B3" t="s">
        <v>29</v>
      </c>
      <c r="J3" s="6" t="s">
        <v>0</v>
      </c>
      <c r="K3" t="s">
        <v>1</v>
      </c>
    </row>
    <row r="4" ht="13.5" thickBot="1"/>
    <row r="5" spans="2:11" ht="15" customHeight="1">
      <c r="B5" s="7" t="s">
        <v>2</v>
      </c>
      <c r="C5" s="9" t="s">
        <v>3</v>
      </c>
      <c r="D5" s="9" t="s">
        <v>4</v>
      </c>
      <c r="E5" s="11"/>
      <c r="F5" s="11"/>
      <c r="G5" s="11"/>
      <c r="H5" s="11"/>
      <c r="I5" s="11"/>
      <c r="J5" s="11"/>
      <c r="K5" s="12"/>
    </row>
    <row r="6" spans="2:11" ht="16.5" customHeight="1">
      <c r="B6" s="8"/>
      <c r="C6" s="10"/>
      <c r="D6" s="13" t="s">
        <v>5</v>
      </c>
      <c r="E6" s="10"/>
      <c r="F6" s="10"/>
      <c r="G6" s="10"/>
      <c r="H6" s="10"/>
      <c r="I6" s="10"/>
      <c r="J6" s="13" t="s">
        <v>6</v>
      </c>
      <c r="K6" s="14"/>
    </row>
    <row r="7" spans="2:11" ht="15.75" customHeight="1">
      <c r="B7" s="8"/>
      <c r="C7" s="10"/>
      <c r="D7" s="13" t="s">
        <v>7</v>
      </c>
      <c r="E7" s="13" t="s">
        <v>8</v>
      </c>
      <c r="F7" s="10"/>
      <c r="G7" s="10"/>
      <c r="H7" s="10"/>
      <c r="I7" s="13" t="s">
        <v>9</v>
      </c>
      <c r="J7" s="13" t="s">
        <v>10</v>
      </c>
      <c r="K7" s="15" t="s">
        <v>11</v>
      </c>
    </row>
    <row r="8" spans="2:11" ht="12.75">
      <c r="B8" s="8"/>
      <c r="C8" s="10"/>
      <c r="D8" s="10"/>
      <c r="E8" s="13" t="s">
        <v>12</v>
      </c>
      <c r="F8" s="10"/>
      <c r="G8" s="13" t="s">
        <v>13</v>
      </c>
      <c r="H8" s="10"/>
      <c r="I8" s="10"/>
      <c r="J8" s="10"/>
      <c r="K8" s="14"/>
    </row>
    <row r="9" spans="2:11" ht="39" thickBot="1">
      <c r="B9" s="17"/>
      <c r="C9" s="18"/>
      <c r="D9" s="18"/>
      <c r="E9" s="19" t="s">
        <v>14</v>
      </c>
      <c r="F9" s="19" t="s">
        <v>15</v>
      </c>
      <c r="G9" s="19" t="s">
        <v>14</v>
      </c>
      <c r="H9" s="19" t="s">
        <v>15</v>
      </c>
      <c r="I9" s="18"/>
      <c r="J9" s="18"/>
      <c r="K9" s="20"/>
    </row>
    <row r="10" spans="2:26" ht="18" customHeight="1">
      <c r="B10" s="2" t="s">
        <v>31</v>
      </c>
      <c r="C10" s="23">
        <v>473520</v>
      </c>
      <c r="D10" s="23">
        <v>295668</v>
      </c>
      <c r="E10" s="23">
        <v>136389</v>
      </c>
      <c r="F10" s="23">
        <v>97136</v>
      </c>
      <c r="G10" s="23">
        <v>31929</v>
      </c>
      <c r="H10" s="23">
        <v>30214</v>
      </c>
      <c r="I10" s="23">
        <v>10497</v>
      </c>
      <c r="J10" s="23">
        <v>145117</v>
      </c>
      <c r="K10" s="24">
        <v>22238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25.5" customHeight="1">
      <c r="B11" s="3" t="s">
        <v>16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26" t="s">
        <v>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4" t="s">
        <v>17</v>
      </c>
      <c r="C12" s="25">
        <v>5684</v>
      </c>
      <c r="D12" s="25">
        <v>3681</v>
      </c>
      <c r="E12" s="25">
        <v>1861</v>
      </c>
      <c r="F12" s="25">
        <v>1160</v>
      </c>
      <c r="G12" s="25">
        <v>428</v>
      </c>
      <c r="H12" s="25">
        <v>232</v>
      </c>
      <c r="I12" s="25">
        <v>187</v>
      </c>
      <c r="J12" s="25">
        <v>1646</v>
      </c>
      <c r="K12" s="26">
        <v>170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4" t="s">
        <v>18</v>
      </c>
      <c r="C13" s="25">
        <v>24180</v>
      </c>
      <c r="D13" s="25">
        <v>16369</v>
      </c>
      <c r="E13" s="25">
        <v>7808</v>
      </c>
      <c r="F13" s="25">
        <v>5755</v>
      </c>
      <c r="G13" s="25">
        <v>1643</v>
      </c>
      <c r="H13" s="25">
        <v>1163</v>
      </c>
      <c r="I13" s="25">
        <v>906</v>
      </c>
      <c r="J13" s="25">
        <v>6164</v>
      </c>
      <c r="K13" s="26">
        <v>741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4" t="s">
        <v>19</v>
      </c>
      <c r="C14" s="25">
        <v>47127</v>
      </c>
      <c r="D14" s="25">
        <v>32486</v>
      </c>
      <c r="E14" s="25">
        <v>15007</v>
      </c>
      <c r="F14" s="25">
        <v>11853</v>
      </c>
      <c r="G14" s="25">
        <v>3268</v>
      </c>
      <c r="H14" s="25">
        <v>2358</v>
      </c>
      <c r="I14" s="25">
        <v>1855</v>
      </c>
      <c r="J14" s="25">
        <v>11395</v>
      </c>
      <c r="K14" s="26">
        <v>1391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4" t="s">
        <v>20</v>
      </c>
      <c r="C15" s="25">
        <v>47959</v>
      </c>
      <c r="D15" s="25">
        <v>33629</v>
      </c>
      <c r="E15" s="25">
        <v>15253</v>
      </c>
      <c r="F15" s="25">
        <v>12620</v>
      </c>
      <c r="G15" s="25">
        <v>3313</v>
      </c>
      <c r="H15" s="25">
        <v>2443</v>
      </c>
      <c r="I15" s="25">
        <v>1736</v>
      </c>
      <c r="J15" s="25">
        <v>11233</v>
      </c>
      <c r="K15" s="26">
        <v>1361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4" t="s">
        <v>21</v>
      </c>
      <c r="C16" s="25">
        <v>67330</v>
      </c>
      <c r="D16" s="25">
        <v>45708</v>
      </c>
      <c r="E16" s="25">
        <v>21079</v>
      </c>
      <c r="F16" s="25">
        <v>16233</v>
      </c>
      <c r="G16" s="25">
        <v>4693</v>
      </c>
      <c r="H16" s="25">
        <v>3703</v>
      </c>
      <c r="I16" s="25">
        <v>2121</v>
      </c>
      <c r="J16" s="25">
        <v>17379</v>
      </c>
      <c r="K16" s="26">
        <v>2122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4" t="s">
        <v>22</v>
      </c>
      <c r="C17" s="25">
        <v>34971</v>
      </c>
      <c r="D17" s="25">
        <v>22731</v>
      </c>
      <c r="E17" s="25">
        <v>10544</v>
      </c>
      <c r="F17" s="25">
        <v>7614</v>
      </c>
      <c r="G17" s="25">
        <v>2348</v>
      </c>
      <c r="H17" s="25">
        <v>2225</v>
      </c>
      <c r="I17" s="25">
        <v>749</v>
      </c>
      <c r="J17" s="25">
        <v>10292</v>
      </c>
      <c r="K17" s="26">
        <v>1199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4" t="s">
        <v>23</v>
      </c>
      <c r="C18" s="25">
        <v>18501</v>
      </c>
      <c r="D18" s="25">
        <v>12105</v>
      </c>
      <c r="E18" s="25">
        <v>5457</v>
      </c>
      <c r="F18" s="25">
        <v>3990</v>
      </c>
      <c r="G18" s="25">
        <v>1266</v>
      </c>
      <c r="H18" s="25">
        <v>1392</v>
      </c>
      <c r="I18" s="25">
        <v>321</v>
      </c>
      <c r="J18" s="25">
        <v>5429</v>
      </c>
      <c r="K18" s="26">
        <v>646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4" t="s">
        <v>24</v>
      </c>
      <c r="C19" s="25">
        <v>53606</v>
      </c>
      <c r="D19" s="25">
        <v>33221</v>
      </c>
      <c r="E19" s="25">
        <v>15306</v>
      </c>
      <c r="F19" s="25">
        <v>9990</v>
      </c>
      <c r="G19" s="25">
        <v>3703</v>
      </c>
      <c r="H19" s="25">
        <v>4222</v>
      </c>
      <c r="I19" s="25">
        <v>787</v>
      </c>
      <c r="J19" s="25">
        <v>17195</v>
      </c>
      <c r="K19" s="26">
        <v>2403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4" t="s">
        <v>25</v>
      </c>
      <c r="C20" s="25" t="s">
        <v>55</v>
      </c>
      <c r="D20" s="25" t="s">
        <v>55</v>
      </c>
      <c r="E20" s="25" t="s">
        <v>55</v>
      </c>
      <c r="F20" s="25" t="s">
        <v>55</v>
      </c>
      <c r="G20" s="25" t="s">
        <v>55</v>
      </c>
      <c r="H20" s="25" t="s">
        <v>55</v>
      </c>
      <c r="I20" s="25" t="s">
        <v>55</v>
      </c>
      <c r="J20" s="25" t="s">
        <v>55</v>
      </c>
      <c r="K20" s="26" t="s">
        <v>55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4" t="s">
        <v>26</v>
      </c>
      <c r="C21" s="25">
        <v>174162</v>
      </c>
      <c r="D21" s="25">
        <v>95738</v>
      </c>
      <c r="E21" s="25">
        <v>44074</v>
      </c>
      <c r="F21" s="25">
        <v>27921</v>
      </c>
      <c r="G21" s="25">
        <v>11267</v>
      </c>
      <c r="H21" s="25">
        <v>12476</v>
      </c>
      <c r="I21" s="25">
        <v>1835</v>
      </c>
      <c r="J21" s="25">
        <v>64384</v>
      </c>
      <c r="K21" s="26">
        <v>12205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3" t="s">
        <v>27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26" t="s">
        <v>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4" t="s">
        <v>32</v>
      </c>
      <c r="C23" s="25">
        <v>41491</v>
      </c>
      <c r="D23" s="25">
        <v>27540</v>
      </c>
      <c r="E23" s="25">
        <v>12929</v>
      </c>
      <c r="F23" s="25">
        <v>9367</v>
      </c>
      <c r="G23" s="25">
        <v>2660</v>
      </c>
      <c r="H23" s="25">
        <v>2584</v>
      </c>
      <c r="I23" s="25">
        <v>998</v>
      </c>
      <c r="J23" s="25">
        <v>11576</v>
      </c>
      <c r="K23" s="26">
        <v>1377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4" t="s">
        <v>33</v>
      </c>
      <c r="C24" s="25">
        <v>174162</v>
      </c>
      <c r="D24" s="25">
        <v>95738</v>
      </c>
      <c r="E24" s="25">
        <v>44074</v>
      </c>
      <c r="F24" s="25">
        <v>27921</v>
      </c>
      <c r="G24" s="25">
        <v>11267</v>
      </c>
      <c r="H24" s="25">
        <v>12476</v>
      </c>
      <c r="I24" s="25">
        <v>1835</v>
      </c>
      <c r="J24" s="25">
        <v>64384</v>
      </c>
      <c r="K24" s="26">
        <v>12205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4" t="s">
        <v>34</v>
      </c>
      <c r="C25" s="25">
        <v>78997</v>
      </c>
      <c r="D25" s="25">
        <v>53123</v>
      </c>
      <c r="E25" s="25">
        <v>24105</v>
      </c>
      <c r="F25" s="25">
        <v>19505</v>
      </c>
      <c r="G25" s="25">
        <v>5045</v>
      </c>
      <c r="H25" s="25">
        <v>4468</v>
      </c>
      <c r="I25" s="25">
        <v>2203</v>
      </c>
      <c r="J25" s="25">
        <v>20964</v>
      </c>
      <c r="K25" s="26">
        <v>2707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4" t="s">
        <v>35</v>
      </c>
      <c r="C26" s="25">
        <v>43212</v>
      </c>
      <c r="D26" s="25">
        <v>28965</v>
      </c>
      <c r="E26" s="25">
        <v>13543</v>
      </c>
      <c r="F26" s="25">
        <v>9629</v>
      </c>
      <c r="G26" s="25">
        <v>3269</v>
      </c>
      <c r="H26" s="25">
        <v>2524</v>
      </c>
      <c r="I26" s="25">
        <v>1339</v>
      </c>
      <c r="J26" s="25">
        <v>11412</v>
      </c>
      <c r="K26" s="26">
        <v>1496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4" t="s">
        <v>36</v>
      </c>
      <c r="C27" s="25">
        <v>57942</v>
      </c>
      <c r="D27" s="25">
        <v>39127</v>
      </c>
      <c r="E27" s="25">
        <v>18174</v>
      </c>
      <c r="F27" s="25">
        <v>13340</v>
      </c>
      <c r="G27" s="25">
        <v>4300</v>
      </c>
      <c r="H27" s="25">
        <v>3313</v>
      </c>
      <c r="I27" s="25">
        <v>2046</v>
      </c>
      <c r="J27" s="25">
        <v>15053</v>
      </c>
      <c r="K27" s="26">
        <v>1716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4" t="s">
        <v>37</v>
      </c>
      <c r="C28" s="25">
        <v>34173</v>
      </c>
      <c r="D28" s="25">
        <v>22840</v>
      </c>
      <c r="E28" s="25">
        <v>10601</v>
      </c>
      <c r="F28" s="25">
        <v>7814</v>
      </c>
      <c r="G28" s="25">
        <v>2370</v>
      </c>
      <c r="H28" s="25">
        <v>2055</v>
      </c>
      <c r="I28" s="25">
        <v>925</v>
      </c>
      <c r="J28" s="25">
        <v>9264</v>
      </c>
      <c r="K28" s="26">
        <v>1144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4" t="s">
        <v>38</v>
      </c>
      <c r="C29" s="25">
        <v>43543</v>
      </c>
      <c r="D29" s="25">
        <v>28335</v>
      </c>
      <c r="E29" s="25">
        <v>12963</v>
      </c>
      <c r="F29" s="25">
        <v>9560</v>
      </c>
      <c r="G29" s="25">
        <v>3018</v>
      </c>
      <c r="H29" s="25">
        <v>2794</v>
      </c>
      <c r="I29" s="25">
        <v>1151</v>
      </c>
      <c r="J29" s="25">
        <v>12464</v>
      </c>
      <c r="K29" s="26">
        <v>1593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3" t="s">
        <v>28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26" t="s">
        <v>2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4" t="s">
        <v>32</v>
      </c>
      <c r="C31" s="25">
        <v>22147</v>
      </c>
      <c r="D31" s="25">
        <v>14666</v>
      </c>
      <c r="E31" s="25">
        <v>7068</v>
      </c>
      <c r="F31" s="25">
        <v>4829</v>
      </c>
      <c r="G31" s="25">
        <v>1392</v>
      </c>
      <c r="H31" s="25">
        <v>1377</v>
      </c>
      <c r="I31" s="25">
        <v>482</v>
      </c>
      <c r="J31" s="25">
        <v>6236</v>
      </c>
      <c r="K31" s="26">
        <v>763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4" t="s">
        <v>39</v>
      </c>
      <c r="C32" s="25">
        <v>19344</v>
      </c>
      <c r="D32" s="25">
        <v>12874</v>
      </c>
      <c r="E32" s="25">
        <v>5861</v>
      </c>
      <c r="F32" s="25">
        <v>4538</v>
      </c>
      <c r="G32" s="25">
        <v>1268</v>
      </c>
      <c r="H32" s="25">
        <v>1207</v>
      </c>
      <c r="I32" s="25">
        <v>516</v>
      </c>
      <c r="J32" s="25">
        <v>5340</v>
      </c>
      <c r="K32" s="26">
        <v>614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4" t="s">
        <v>40</v>
      </c>
      <c r="C33" s="25">
        <v>174162</v>
      </c>
      <c r="D33" s="25">
        <v>95738</v>
      </c>
      <c r="E33" s="25">
        <v>44074</v>
      </c>
      <c r="F33" s="25">
        <v>27921</v>
      </c>
      <c r="G33" s="25">
        <v>11267</v>
      </c>
      <c r="H33" s="25">
        <v>12476</v>
      </c>
      <c r="I33" s="25">
        <v>1835</v>
      </c>
      <c r="J33" s="25">
        <v>64384</v>
      </c>
      <c r="K33" s="26">
        <v>12205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4" t="s">
        <v>35</v>
      </c>
      <c r="C34" s="25">
        <v>22986</v>
      </c>
      <c r="D34" s="25">
        <v>15228</v>
      </c>
      <c r="E34" s="25">
        <v>7083</v>
      </c>
      <c r="F34" s="25">
        <v>4933</v>
      </c>
      <c r="G34" s="25">
        <v>1767</v>
      </c>
      <c r="H34" s="25">
        <v>1445</v>
      </c>
      <c r="I34" s="25">
        <v>627</v>
      </c>
      <c r="J34" s="25">
        <v>6308</v>
      </c>
      <c r="K34" s="26">
        <v>823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4" t="s">
        <v>41</v>
      </c>
      <c r="C35" s="25">
        <v>6031</v>
      </c>
      <c r="D35" s="25">
        <v>4126</v>
      </c>
      <c r="E35" s="25">
        <v>1957</v>
      </c>
      <c r="F35" s="25">
        <v>1405</v>
      </c>
      <c r="G35" s="25">
        <v>426</v>
      </c>
      <c r="H35" s="25">
        <v>338</v>
      </c>
      <c r="I35" s="25">
        <v>161</v>
      </c>
      <c r="J35" s="25">
        <v>1562</v>
      </c>
      <c r="K35" s="26">
        <v>182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4" t="s">
        <v>36</v>
      </c>
      <c r="C36" s="25">
        <v>23350</v>
      </c>
      <c r="D36" s="25">
        <v>15434</v>
      </c>
      <c r="E36" s="25">
        <v>7203</v>
      </c>
      <c r="F36" s="25">
        <v>5047</v>
      </c>
      <c r="G36" s="25">
        <v>1701</v>
      </c>
      <c r="H36" s="25">
        <v>1483</v>
      </c>
      <c r="I36" s="25">
        <v>781</v>
      </c>
      <c r="J36" s="25">
        <v>6311</v>
      </c>
      <c r="K36" s="26">
        <v>824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4" t="s">
        <v>42</v>
      </c>
      <c r="C37" s="25">
        <v>12842</v>
      </c>
      <c r="D37" s="25">
        <v>8788</v>
      </c>
      <c r="E37" s="25">
        <v>4132</v>
      </c>
      <c r="F37" s="25">
        <v>3129</v>
      </c>
      <c r="G37" s="25">
        <v>917</v>
      </c>
      <c r="H37" s="25">
        <v>610</v>
      </c>
      <c r="I37" s="25">
        <v>481</v>
      </c>
      <c r="J37" s="25">
        <v>3165</v>
      </c>
      <c r="K37" s="26">
        <v>408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4" t="s">
        <v>43</v>
      </c>
      <c r="C38" s="25">
        <v>9138</v>
      </c>
      <c r="D38" s="25">
        <v>6047</v>
      </c>
      <c r="E38" s="25">
        <v>2780</v>
      </c>
      <c r="F38" s="25">
        <v>2076</v>
      </c>
      <c r="G38" s="25">
        <v>660</v>
      </c>
      <c r="H38" s="25">
        <v>531</v>
      </c>
      <c r="I38" s="25">
        <v>275</v>
      </c>
      <c r="J38" s="25">
        <v>2503</v>
      </c>
      <c r="K38" s="26">
        <v>313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4" t="s">
        <v>44</v>
      </c>
      <c r="C39" s="25">
        <v>8609</v>
      </c>
      <c r="D39" s="25">
        <v>5885</v>
      </c>
      <c r="E39" s="25">
        <v>2625</v>
      </c>
      <c r="F39" s="25">
        <v>2225</v>
      </c>
      <c r="G39" s="25">
        <v>483</v>
      </c>
      <c r="H39" s="25">
        <v>552</v>
      </c>
      <c r="I39" s="25">
        <v>185</v>
      </c>
      <c r="J39" s="25">
        <v>2222</v>
      </c>
      <c r="K39" s="26">
        <v>317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4" t="s">
        <v>45</v>
      </c>
      <c r="C40" s="25">
        <v>20347</v>
      </c>
      <c r="D40" s="25">
        <v>13926</v>
      </c>
      <c r="E40" s="25">
        <v>6459</v>
      </c>
      <c r="F40" s="25">
        <v>4934</v>
      </c>
      <c r="G40" s="25">
        <v>1486</v>
      </c>
      <c r="H40" s="25">
        <v>1047</v>
      </c>
      <c r="I40" s="25">
        <v>794</v>
      </c>
      <c r="J40" s="25">
        <v>5077</v>
      </c>
      <c r="K40" s="26">
        <v>550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4" t="s">
        <v>46</v>
      </c>
      <c r="C41" s="25">
        <v>7384</v>
      </c>
      <c r="D41" s="25">
        <v>4949</v>
      </c>
      <c r="E41" s="25">
        <v>2328</v>
      </c>
      <c r="F41" s="25">
        <v>1567</v>
      </c>
      <c r="G41" s="25">
        <v>585</v>
      </c>
      <c r="H41" s="25">
        <v>469</v>
      </c>
      <c r="I41" s="25">
        <v>231</v>
      </c>
      <c r="J41" s="25">
        <v>1939</v>
      </c>
      <c r="K41" s="26">
        <v>265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4" t="s">
        <v>47</v>
      </c>
      <c r="C42" s="25">
        <v>8257</v>
      </c>
      <c r="D42" s="25">
        <v>5550</v>
      </c>
      <c r="E42" s="25">
        <v>2658</v>
      </c>
      <c r="F42" s="25">
        <v>1927</v>
      </c>
      <c r="G42" s="25">
        <v>524</v>
      </c>
      <c r="H42" s="25">
        <v>441</v>
      </c>
      <c r="I42" s="25">
        <v>293</v>
      </c>
      <c r="J42" s="25">
        <v>2202</v>
      </c>
      <c r="K42" s="26">
        <v>212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4" t="s">
        <v>48</v>
      </c>
      <c r="C43" s="25">
        <v>4885</v>
      </c>
      <c r="D43" s="25">
        <v>3285</v>
      </c>
      <c r="E43" s="25">
        <v>1538</v>
      </c>
      <c r="F43" s="25">
        <v>1104</v>
      </c>
      <c r="G43" s="25">
        <v>379</v>
      </c>
      <c r="H43" s="25">
        <v>264</v>
      </c>
      <c r="I43" s="25">
        <v>197</v>
      </c>
      <c r="J43" s="25">
        <v>1235</v>
      </c>
      <c r="K43" s="26">
        <v>168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4" t="s">
        <v>49</v>
      </c>
      <c r="C44" s="25">
        <v>9580</v>
      </c>
      <c r="D44" s="25">
        <v>6373</v>
      </c>
      <c r="E44" s="25">
        <v>2948</v>
      </c>
      <c r="F44" s="25">
        <v>2243</v>
      </c>
      <c r="G44" s="25">
        <v>641</v>
      </c>
      <c r="H44" s="25">
        <v>541</v>
      </c>
      <c r="I44" s="25">
        <v>250</v>
      </c>
      <c r="J44" s="25">
        <v>2640</v>
      </c>
      <c r="K44" s="26">
        <v>317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ht="12.75">
      <c r="B45" s="4" t="s">
        <v>50</v>
      </c>
      <c r="C45" s="25">
        <v>8193</v>
      </c>
      <c r="D45" s="25">
        <v>5526</v>
      </c>
      <c r="E45" s="25">
        <v>2515</v>
      </c>
      <c r="F45" s="25">
        <v>1996</v>
      </c>
      <c r="G45" s="25">
        <v>580</v>
      </c>
      <c r="H45" s="25">
        <v>435</v>
      </c>
      <c r="I45" s="25">
        <v>257</v>
      </c>
      <c r="J45" s="25">
        <v>2155</v>
      </c>
      <c r="K45" s="26">
        <v>255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2.75">
      <c r="B46" s="4" t="s">
        <v>51</v>
      </c>
      <c r="C46" s="25">
        <v>24059</v>
      </c>
      <c r="D46" s="25">
        <v>16303</v>
      </c>
      <c r="E46" s="25">
        <v>7236</v>
      </c>
      <c r="F46" s="25">
        <v>6301</v>
      </c>
      <c r="G46" s="25">
        <v>1394</v>
      </c>
      <c r="H46" s="25">
        <v>1372</v>
      </c>
      <c r="I46" s="25">
        <v>642</v>
      </c>
      <c r="J46" s="25">
        <v>6245</v>
      </c>
      <c r="K46" s="26">
        <v>869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12.75">
      <c r="B47" s="4" t="s">
        <v>52</v>
      </c>
      <c r="C47" s="25">
        <v>11450</v>
      </c>
      <c r="D47" s="25">
        <v>7533</v>
      </c>
      <c r="E47" s="25">
        <v>3487</v>
      </c>
      <c r="F47" s="25">
        <v>2715</v>
      </c>
      <c r="G47" s="25">
        <v>717</v>
      </c>
      <c r="H47" s="25">
        <v>614</v>
      </c>
      <c r="I47" s="25">
        <v>289</v>
      </c>
      <c r="J47" s="25">
        <v>3278</v>
      </c>
      <c r="K47" s="26">
        <v>350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ht="12.75">
      <c r="B48" s="4" t="s">
        <v>53</v>
      </c>
      <c r="C48" s="25">
        <v>14245</v>
      </c>
      <c r="D48" s="25">
        <v>9767</v>
      </c>
      <c r="E48" s="25">
        <v>4512</v>
      </c>
      <c r="F48" s="25">
        <v>3359</v>
      </c>
      <c r="G48" s="25">
        <v>1113</v>
      </c>
      <c r="H48" s="25">
        <v>783</v>
      </c>
      <c r="I48" s="25">
        <v>471</v>
      </c>
      <c r="J48" s="25">
        <v>3665</v>
      </c>
      <c r="K48" s="26">
        <v>342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12.75">
      <c r="B49" s="4" t="s">
        <v>37</v>
      </c>
      <c r="C49" s="25">
        <v>19949</v>
      </c>
      <c r="D49" s="25">
        <v>13188</v>
      </c>
      <c r="E49" s="25">
        <v>6129</v>
      </c>
      <c r="F49" s="25">
        <v>4413</v>
      </c>
      <c r="G49" s="25">
        <v>1364</v>
      </c>
      <c r="H49" s="25">
        <v>1282</v>
      </c>
      <c r="I49" s="25">
        <v>507</v>
      </c>
      <c r="J49" s="25">
        <v>5547</v>
      </c>
      <c r="K49" s="26">
        <v>707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12.75">
      <c r="B50" s="4" t="s">
        <v>38</v>
      </c>
      <c r="C50" s="25">
        <v>35286</v>
      </c>
      <c r="D50" s="25">
        <v>22785</v>
      </c>
      <c r="E50" s="25">
        <v>10305</v>
      </c>
      <c r="F50" s="25">
        <v>7633</v>
      </c>
      <c r="G50" s="25">
        <v>2494</v>
      </c>
      <c r="H50" s="25">
        <v>2353</v>
      </c>
      <c r="I50" s="25">
        <v>858</v>
      </c>
      <c r="J50" s="25">
        <v>10262</v>
      </c>
      <c r="K50" s="26">
        <v>1381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ht="13.5" thickBot="1">
      <c r="B51" s="5" t="s">
        <v>54</v>
      </c>
      <c r="C51" s="27">
        <v>11276</v>
      </c>
      <c r="D51" s="27">
        <v>7697</v>
      </c>
      <c r="E51" s="27">
        <v>3491</v>
      </c>
      <c r="F51" s="27">
        <v>2841</v>
      </c>
      <c r="G51" s="27">
        <v>771</v>
      </c>
      <c r="H51" s="27">
        <v>594</v>
      </c>
      <c r="I51" s="27">
        <v>365</v>
      </c>
      <c r="J51" s="27">
        <v>2841</v>
      </c>
      <c r="K51" s="28">
        <v>373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12.75"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ht="12.75"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ht="12.75"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12.75"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12.75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ht="12.75"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12.75"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ht="12.75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ht="12.75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ht="12.75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2:26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2:26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2:26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2:26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2:26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2:26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2:26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2:26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26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6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2:26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26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26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26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2:26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2:26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2:26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2:26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2:26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2:26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2:26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2:26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2:26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2:26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2:26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2:26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6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2:26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2:26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2:26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2:26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2:26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2:26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2:26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2:26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2:26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2:26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2:26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2:26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2:26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2:26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2:26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2:26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2:26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2:26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2:26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2:26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2:26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2:26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2:26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2:26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2:26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2:26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2:26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2:26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2:26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2:26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2:26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2:26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2:26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2:26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2:26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2:26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2:26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2:26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2:26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2:26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2:26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2:26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2:26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2:26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2:26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2:26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2:26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2:26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2:26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2:26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2:26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2:26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2:26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2:26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2:26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2:26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2:26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2:26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2:26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2:26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2:26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2:26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2:26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2:26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2:26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2:26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2:26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2:26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2:26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2:26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2:26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2:26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2:26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2:26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2:26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2:26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2:26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2:26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2:26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2:26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2:26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2:26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2:26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2:26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2:26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2:26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2:26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2:26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2:26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2:26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2:26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2:26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2:26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2:26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2:26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2:26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2:26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2:26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2:26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2:26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2:26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2:26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2:26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2:26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2:26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2:26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2:26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2:26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2:26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2:26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2:26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2:26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2:26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2:26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2:26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2:26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2:26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2:26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2:26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2:26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2:26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2:26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2:26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2:26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2:26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2:26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2:26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2:26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2:26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2:26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2:26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2:26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2:26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2:26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2:26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2:26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2:26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2:26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2:26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2:26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2:26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2:26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2:26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2:26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2:26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2:26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2:26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2:26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2:26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2:26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2:26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2:26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2:26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2:26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2:26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2:26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2:26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2:26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2:26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2:26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2:26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2:26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2:26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2:26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2:26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2:26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2:26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2:26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2:26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2:26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2:26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2:26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2:26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2:26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2:26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2:26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2:26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2:26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2:26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2:26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2:26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2:26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2:26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2:26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2:26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2:26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2:26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2:26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2:26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2:26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2:26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2:26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2:26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2:26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2:26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2:26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2:26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2:26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2:26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2:26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2:26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2:26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2:26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2:26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2:26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2:26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2:26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2:26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2:26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2:26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2:26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2:26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2:26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2:26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2:26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2:26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2:26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2:26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2:26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2:26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2:26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2:26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2:26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2:26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2:26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2:26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2:26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2:26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2:26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2:26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2:26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2:26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2:26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2:26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2:26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2:26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2:26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2:26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2:26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2:26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2:26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2:26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2:26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2:26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2:26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2:26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2:26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2:26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2:26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2:26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2:26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2:26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2:26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2:26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2:26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2:26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2:26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2:26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2:26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2:26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2:26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2:26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2:26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2:26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2:26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2:26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2:26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2:26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2:26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2:26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2:26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2:26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2:26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2:26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2:26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2:26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2:26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2:26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2:26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2:26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2:26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2:26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2:26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2:26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2:26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2:26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2:26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2:26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2:26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2:26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2:26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2:26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2:26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2:26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2:26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2:26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2:26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2:26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2:26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2:26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2:26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2:26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2:26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2:26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2:26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2:26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2:26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2:26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2:26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2:26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2:26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2:26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2:26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2:26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2:26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2:26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2:26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2:26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2:26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2:26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2:26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2:26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2:26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2:26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2:26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2:26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2:26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2:26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2:26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2:26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2:26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2:26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2:26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2:26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2:26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2:26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2:26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2:26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2:26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2:26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2:26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2:26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2:26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2:26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2:26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2:26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2:26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2:26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2:26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2:26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2:26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2:26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2:26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2:26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2:26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2:26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2:26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2:26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2:26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2:26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2:26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2:26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2:26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2:26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2:26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2:26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2:26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2:26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2:26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2:26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2:26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2:26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2:26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2:26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2:26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2:26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2:26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2:26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2:26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2:26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2:26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2:26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2:26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2:26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2:26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2:26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2:26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2:26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2:26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2:26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2:26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2:26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2:26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2:26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2:26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2:26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2:26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2:26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2:26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2:26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2:26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2:26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2:26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2:26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2:26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2:26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2:26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2:26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2:26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2:26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2:26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2:26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2:26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2:26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2:26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2:26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2:26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</sheetData>
  <sheetProtection/>
  <mergeCells count="12">
    <mergeCell ref="E8:F8"/>
    <mergeCell ref="G8:H8"/>
    <mergeCell ref="B5:B9"/>
    <mergeCell ref="C5:C9"/>
    <mergeCell ref="D5:K5"/>
    <mergeCell ref="D6:I6"/>
    <mergeCell ref="J6:K6"/>
    <mergeCell ref="D7:D9"/>
    <mergeCell ref="E7:H7"/>
    <mergeCell ref="I7:I9"/>
    <mergeCell ref="J7:J9"/>
    <mergeCell ref="K7:K9"/>
  </mergeCells>
  <conditionalFormatting sqref="B5:B9">
    <cfRule type="expression" priority="1" dxfId="12" stopIfTrue="1">
      <formula>A1&lt;&gt;IV64997</formula>
    </cfRule>
  </conditionalFormatting>
  <conditionalFormatting sqref="C5:C9">
    <cfRule type="expression" priority="2" dxfId="13" stopIfTrue="1">
      <formula>A1&lt;&gt;IV64997</formula>
    </cfRule>
  </conditionalFormatting>
  <conditionalFormatting sqref="D5:K5">
    <cfRule type="expression" priority="3" dxfId="14" stopIfTrue="1">
      <formula>A1&lt;&gt;IV64997</formula>
    </cfRule>
  </conditionalFormatting>
  <conditionalFormatting sqref="D6:I6">
    <cfRule type="expression" priority="4" dxfId="15" stopIfTrue="1">
      <formula>A1&lt;&gt;IV64997</formula>
    </cfRule>
  </conditionalFormatting>
  <conditionalFormatting sqref="J6:K6">
    <cfRule type="expression" priority="5" dxfId="16" stopIfTrue="1">
      <formula>A1&lt;&gt;IV64997</formula>
    </cfRule>
  </conditionalFormatting>
  <conditionalFormatting sqref="D7:D9">
    <cfRule type="expression" priority="6" dxfId="15" stopIfTrue="1">
      <formula>A1&lt;&gt;IV64997</formula>
    </cfRule>
  </conditionalFormatting>
  <conditionalFormatting sqref="E7:H7">
    <cfRule type="expression" priority="7" dxfId="15" stopIfTrue="1">
      <formula>A1&lt;&gt;IV64997</formula>
    </cfRule>
  </conditionalFormatting>
  <conditionalFormatting sqref="I7:I9">
    <cfRule type="expression" priority="8" dxfId="15" stopIfTrue="1">
      <formula>A1&lt;&gt;IV64997</formula>
    </cfRule>
  </conditionalFormatting>
  <conditionalFormatting sqref="J7:J9">
    <cfRule type="expression" priority="9" dxfId="15" stopIfTrue="1">
      <formula>A1&lt;&gt;IV64997</formula>
    </cfRule>
  </conditionalFormatting>
  <conditionalFormatting sqref="K7:K9">
    <cfRule type="expression" priority="10" dxfId="16" stopIfTrue="1">
      <formula>A1&lt;&gt;IV64997</formula>
    </cfRule>
  </conditionalFormatting>
  <conditionalFormatting sqref="E8:F8">
    <cfRule type="expression" priority="11" dxfId="15" stopIfTrue="1">
      <formula>A1&lt;&gt;IV64997</formula>
    </cfRule>
  </conditionalFormatting>
  <conditionalFormatting sqref="G8:H8">
    <cfRule type="expression" priority="12" dxfId="15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2013-01-27T15:03:33Z</cp:lastPrinted>
  <dcterms:created xsi:type="dcterms:W3CDTF">2013-01-23T08:39:24Z</dcterms:created>
  <dcterms:modified xsi:type="dcterms:W3CDTF">2013-01-27T15:50:08Z</dcterms:modified>
  <cp:category/>
  <cp:version/>
  <cp:contentType/>
  <cp:contentStatus/>
</cp:coreProperties>
</file>