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<sst xmlns="http://schemas.openxmlformats.org/spreadsheetml/2006/main" count="90" uniqueCount="53">
  <si>
    <t>definitivní výsledky podle obvyklého pobytu</t>
  </si>
  <si>
    <t/>
  </si>
  <si>
    <t>Obydlené 
domy 
celkem</t>
  </si>
  <si>
    <t>z toho s počtem bytů</t>
  </si>
  <si>
    <t>z toho 
s počtem nadzemních podlaží</t>
  </si>
  <si>
    <t>2 - 3</t>
  </si>
  <si>
    <t>4 - 11</t>
  </si>
  <si>
    <t>12 a více</t>
  </si>
  <si>
    <t>1 - 2</t>
  </si>
  <si>
    <t>3 - 4</t>
  </si>
  <si>
    <t>5 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</si>
  <si>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</si>
  <si>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</si>
  <si>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</si>
  <si>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</si>
  <si>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</si>
  <si>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</si>
  <si>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</si>
  <si>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</si>
  <si>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</si>
  <si>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</si>
  <si>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</si>
  <si>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</si>
  <si>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</si>
  <si>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</si>
  <si>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</si>
  <si>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18 Obydlené domy podle počtu bytů a podle počtu nadzemních podlaží a podle velikostních skupin obcí, okresů a správních obvodů ORP - Jihomoravský kraj</t>
  </si>
  <si>
    <t>Jihomoravský kraj</t>
  </si>
  <si>
    <t>Blansko</t>
  </si>
  <si>
    <t>Brno-město</t>
  </si>
  <si>
    <t>Brno-venkov</t>
  </si>
  <si>
    <t>Břeclav</t>
  </si>
  <si>
    <t>Hodonín</t>
  </si>
  <si>
    <t>Vyškov</t>
  </si>
  <si>
    <t>Znojmo</t>
  </si>
  <si>
    <t>Boskovice</t>
  </si>
  <si>
    <t>Brno</t>
  </si>
  <si>
    <t>Bučovice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</si>
  <si>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</si>
  <si>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</si>
  <si>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</si>
  <si>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</si>
  <si>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</si>
  <si>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</si>
  <si>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</si>
  <si>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</si>
  <si>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</si>
  <si>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</si>
  <si>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</si>
  <si>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</si>
  <si>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Židlochovice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</si>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</sst>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6" t="s">
        <v>26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30.7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4"/>
      <c r="J5" s="5"/>
    </row>
    <row r="6" spans="2:10" ht="31.5" customHeight="1" thickBot="1">
      <c r="B6" s="10"/>
      <c r="C6" s="11"/>
      <c r="D6" s="12">
        <v>1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2:26" s="1" customFormat="1" ht="18" customHeight="1">
      <c r="B7" s="16" t="s">
        <v>27</v>
      </c>
      <c r="C7" s="17">
        <v>225006</v>
      </c>
      <c r="D7" s="17">
        <v>174376</v>
      </c>
      <c r="E7" s="17">
        <v>31473</v>
      </c>
      <c r="F7" s="17">
        <v>11824</v>
      </c>
      <c r="G7" s="17">
        <v>7143</v>
      </c>
      <c r="H7" s="17">
        <v>193692</v>
      </c>
      <c r="I7" s="17">
        <v>14884</v>
      </c>
      <c r="J7" s="18">
        <v>6626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11</v>
      </c>
      <c r="C8" s="20" t="s">
        <v>51</v>
      </c>
      <c r="D8" s="20" t="s">
        <v>51</v>
      </c>
      <c r="E8" s="20" t="s">
        <v>51</v>
      </c>
      <c r="F8" s="20" t="s">
        <v>51</v>
      </c>
      <c r="G8" s="20" t="s">
        <v>51</v>
      </c>
      <c r="H8" s="20" t="s">
        <v>51</v>
      </c>
      <c r="I8" s="20" t="s">
        <v>51</v>
      </c>
      <c r="J8" s="21" t="s">
        <v>51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12</v>
      </c>
      <c r="C9" s="20">
        <v>4794</v>
      </c>
      <c r="D9" s="20">
        <v>4085</v>
      </c>
      <c r="E9" s="20">
        <v>677</v>
      </c>
      <c r="F9" s="20">
        <v>29</v>
      </c>
      <c r="G9" s="20" t="s">
        <v>52</v>
      </c>
      <c r="H9" s="20">
        <v>4485</v>
      </c>
      <c r="I9" s="20">
        <v>39</v>
      </c>
      <c r="J9" s="21" t="s">
        <v>52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13</v>
      </c>
      <c r="C10" s="20">
        <v>20143</v>
      </c>
      <c r="D10" s="20">
        <v>17446</v>
      </c>
      <c r="E10" s="20">
        <v>2452</v>
      </c>
      <c r="F10" s="20">
        <v>235</v>
      </c>
      <c r="G10" s="20">
        <v>6</v>
      </c>
      <c r="H10" s="20">
        <v>18918</v>
      </c>
      <c r="I10" s="20">
        <v>219</v>
      </c>
      <c r="J10" s="21">
        <v>19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14</v>
      </c>
      <c r="C11" s="20">
        <v>38045</v>
      </c>
      <c r="D11" s="20">
        <v>32805</v>
      </c>
      <c r="E11" s="20">
        <v>4684</v>
      </c>
      <c r="F11" s="20">
        <v>525</v>
      </c>
      <c r="G11" s="20">
        <v>19</v>
      </c>
      <c r="H11" s="20">
        <v>35704</v>
      </c>
      <c r="I11" s="20">
        <v>617</v>
      </c>
      <c r="J11" s="21">
        <v>36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21</v>
      </c>
      <c r="C12" s="20">
        <v>37569</v>
      </c>
      <c r="D12" s="20">
        <v>32187</v>
      </c>
      <c r="E12" s="20">
        <v>4566</v>
      </c>
      <c r="F12" s="20">
        <v>754</v>
      </c>
      <c r="G12" s="20">
        <v>52</v>
      </c>
      <c r="H12" s="20">
        <v>35230</v>
      </c>
      <c r="I12" s="20">
        <v>773</v>
      </c>
      <c r="J12" s="21">
        <v>53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15</v>
      </c>
      <c r="C13" s="20">
        <v>44871</v>
      </c>
      <c r="D13" s="20">
        <v>37808</v>
      </c>
      <c r="E13" s="20">
        <v>5040</v>
      </c>
      <c r="F13" s="20">
        <v>1602</v>
      </c>
      <c r="G13" s="20">
        <v>401</v>
      </c>
      <c r="H13" s="20">
        <v>41570</v>
      </c>
      <c r="I13" s="20">
        <v>1545</v>
      </c>
      <c r="J13" s="21">
        <v>223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16</v>
      </c>
      <c r="C14" s="20">
        <v>17820</v>
      </c>
      <c r="D14" s="20">
        <v>13499</v>
      </c>
      <c r="E14" s="20">
        <v>2515</v>
      </c>
      <c r="F14" s="20">
        <v>1439</v>
      </c>
      <c r="G14" s="20">
        <v>353</v>
      </c>
      <c r="H14" s="20">
        <v>15329</v>
      </c>
      <c r="I14" s="20">
        <v>1436</v>
      </c>
      <c r="J14" s="21">
        <v>312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17</v>
      </c>
      <c r="C15" s="20">
        <v>7240</v>
      </c>
      <c r="D15" s="20">
        <v>5158</v>
      </c>
      <c r="E15" s="20">
        <v>1103</v>
      </c>
      <c r="F15" s="20">
        <v>621</v>
      </c>
      <c r="G15" s="20">
        <v>350</v>
      </c>
      <c r="H15" s="20">
        <v>5937</v>
      </c>
      <c r="I15" s="20">
        <v>779</v>
      </c>
      <c r="J15" s="21">
        <v>241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18</v>
      </c>
      <c r="C16" s="20">
        <v>16824</v>
      </c>
      <c r="D16" s="20">
        <v>10965</v>
      </c>
      <c r="E16" s="20">
        <v>2576</v>
      </c>
      <c r="F16" s="20">
        <v>2085</v>
      </c>
      <c r="G16" s="20">
        <v>1172</v>
      </c>
      <c r="H16" s="20">
        <v>12618</v>
      </c>
      <c r="I16" s="20">
        <v>2394</v>
      </c>
      <c r="J16" s="21">
        <v>1012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19</v>
      </c>
      <c r="C17" s="20" t="s">
        <v>52</v>
      </c>
      <c r="D17" s="20" t="s">
        <v>52</v>
      </c>
      <c r="E17" s="20" t="s">
        <v>52</v>
      </c>
      <c r="F17" s="20" t="s">
        <v>52</v>
      </c>
      <c r="G17" s="20" t="s">
        <v>52</v>
      </c>
      <c r="H17" s="20" t="s">
        <v>52</v>
      </c>
      <c r="I17" s="20" t="s">
        <v>52</v>
      </c>
      <c r="J17" s="21" t="s">
        <v>52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20</v>
      </c>
      <c r="C18" s="20">
        <v>37700</v>
      </c>
      <c r="D18" s="20">
        <v>20423</v>
      </c>
      <c r="E18" s="20">
        <v>7860</v>
      </c>
      <c r="F18" s="20">
        <v>4534</v>
      </c>
      <c r="G18" s="20">
        <v>4790</v>
      </c>
      <c r="H18" s="20">
        <v>23901</v>
      </c>
      <c r="I18" s="20">
        <v>7082</v>
      </c>
      <c r="J18" s="21">
        <v>4730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22</v>
      </c>
      <c r="C19" s="20" t="s">
        <v>51</v>
      </c>
      <c r="D19" s="20" t="s">
        <v>51</v>
      </c>
      <c r="E19" s="20" t="s">
        <v>51</v>
      </c>
      <c r="F19" s="20" t="s">
        <v>51</v>
      </c>
      <c r="G19" s="20" t="s">
        <v>51</v>
      </c>
      <c r="H19" s="20" t="s">
        <v>51</v>
      </c>
      <c r="I19" s="20" t="s">
        <v>51</v>
      </c>
      <c r="J19" s="21" t="s">
        <v>51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28</v>
      </c>
      <c r="C20" s="20">
        <v>23472</v>
      </c>
      <c r="D20" s="20">
        <v>17371</v>
      </c>
      <c r="E20" s="20">
        <v>4622</v>
      </c>
      <c r="F20" s="20">
        <v>1076</v>
      </c>
      <c r="G20" s="20">
        <v>392</v>
      </c>
      <c r="H20" s="20">
        <v>20917</v>
      </c>
      <c r="I20" s="20">
        <v>1366</v>
      </c>
      <c r="J20" s="21">
        <v>341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29</v>
      </c>
      <c r="C21" s="20">
        <v>37700</v>
      </c>
      <c r="D21" s="20">
        <v>20423</v>
      </c>
      <c r="E21" s="20">
        <v>7860</v>
      </c>
      <c r="F21" s="20">
        <v>4534</v>
      </c>
      <c r="G21" s="20">
        <v>4790</v>
      </c>
      <c r="H21" s="20">
        <v>23901</v>
      </c>
      <c r="I21" s="20">
        <v>7082</v>
      </c>
      <c r="J21" s="21">
        <v>4730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30</v>
      </c>
      <c r="C22" s="20">
        <v>50595</v>
      </c>
      <c r="D22" s="20">
        <v>40314</v>
      </c>
      <c r="E22" s="20">
        <v>8126</v>
      </c>
      <c r="F22" s="20">
        <v>1658</v>
      </c>
      <c r="G22" s="20">
        <v>479</v>
      </c>
      <c r="H22" s="20">
        <v>46353</v>
      </c>
      <c r="I22" s="20">
        <v>1972</v>
      </c>
      <c r="J22" s="21">
        <v>353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31</v>
      </c>
      <c r="C23" s="20">
        <v>28871</v>
      </c>
      <c r="D23" s="20">
        <v>25098</v>
      </c>
      <c r="E23" s="20">
        <v>2361</v>
      </c>
      <c r="F23" s="20">
        <v>1087</v>
      </c>
      <c r="G23" s="20">
        <v>309</v>
      </c>
      <c r="H23" s="20">
        <v>26493</v>
      </c>
      <c r="I23" s="20">
        <v>873</v>
      </c>
      <c r="J23" s="21">
        <v>278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32</v>
      </c>
      <c r="C24" s="20">
        <v>36288</v>
      </c>
      <c r="D24" s="20">
        <v>31454</v>
      </c>
      <c r="E24" s="20">
        <v>3039</v>
      </c>
      <c r="F24" s="20">
        <v>1194</v>
      </c>
      <c r="G24" s="20">
        <v>579</v>
      </c>
      <c r="H24" s="20">
        <v>33223</v>
      </c>
      <c r="I24" s="20">
        <v>1241</v>
      </c>
      <c r="J24" s="21">
        <v>397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22" t="s">
        <v>33</v>
      </c>
      <c r="C25" s="20">
        <v>21876</v>
      </c>
      <c r="D25" s="20">
        <v>17899</v>
      </c>
      <c r="E25" s="20">
        <v>2840</v>
      </c>
      <c r="F25" s="20">
        <v>856</v>
      </c>
      <c r="G25" s="20">
        <v>269</v>
      </c>
      <c r="H25" s="20">
        <v>19725</v>
      </c>
      <c r="I25" s="20">
        <v>898</v>
      </c>
      <c r="J25" s="21">
        <v>222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34</v>
      </c>
      <c r="C26" s="20">
        <v>26204</v>
      </c>
      <c r="D26" s="20">
        <v>21817</v>
      </c>
      <c r="E26" s="20">
        <v>2625</v>
      </c>
      <c r="F26" s="20">
        <v>1419</v>
      </c>
      <c r="G26" s="20">
        <v>325</v>
      </c>
      <c r="H26" s="20">
        <v>23080</v>
      </c>
      <c r="I26" s="20">
        <v>1452</v>
      </c>
      <c r="J26" s="21">
        <v>305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23</v>
      </c>
      <c r="C27" s="20" t="s">
        <v>51</v>
      </c>
      <c r="D27" s="20" t="s">
        <v>51</v>
      </c>
      <c r="E27" s="20" t="s">
        <v>51</v>
      </c>
      <c r="F27" s="20" t="s">
        <v>51</v>
      </c>
      <c r="G27" s="20" t="s">
        <v>51</v>
      </c>
      <c r="H27" s="20" t="s">
        <v>51</v>
      </c>
      <c r="I27" s="20" t="s">
        <v>51</v>
      </c>
      <c r="J27" s="21" t="s">
        <v>51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28</v>
      </c>
      <c r="C28" s="20">
        <v>11191</v>
      </c>
      <c r="D28" s="20">
        <v>7935</v>
      </c>
      <c r="E28" s="20">
        <v>2434</v>
      </c>
      <c r="F28" s="20">
        <v>543</v>
      </c>
      <c r="G28" s="20">
        <v>276</v>
      </c>
      <c r="H28" s="20">
        <v>9837</v>
      </c>
      <c r="I28" s="20">
        <v>731</v>
      </c>
      <c r="J28" s="21">
        <v>255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35</v>
      </c>
      <c r="C29" s="20">
        <v>12281</v>
      </c>
      <c r="D29" s="20">
        <v>9436</v>
      </c>
      <c r="E29" s="20">
        <v>2188</v>
      </c>
      <c r="F29" s="20">
        <v>533</v>
      </c>
      <c r="G29" s="20">
        <v>116</v>
      </c>
      <c r="H29" s="20">
        <v>11080</v>
      </c>
      <c r="I29" s="20">
        <v>635</v>
      </c>
      <c r="J29" s="21">
        <v>86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36</v>
      </c>
      <c r="C30" s="20">
        <v>37700</v>
      </c>
      <c r="D30" s="20">
        <v>20423</v>
      </c>
      <c r="E30" s="20">
        <v>7860</v>
      </c>
      <c r="F30" s="20">
        <v>4534</v>
      </c>
      <c r="G30" s="20">
        <v>4790</v>
      </c>
      <c r="H30" s="20">
        <v>23901</v>
      </c>
      <c r="I30" s="20">
        <v>7082</v>
      </c>
      <c r="J30" s="21">
        <v>4730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31</v>
      </c>
      <c r="C31" s="20">
        <v>14050</v>
      </c>
      <c r="D31" s="20">
        <v>12028</v>
      </c>
      <c r="E31" s="20">
        <v>1228</v>
      </c>
      <c r="F31" s="20">
        <v>536</v>
      </c>
      <c r="G31" s="20">
        <v>247</v>
      </c>
      <c r="H31" s="20">
        <v>12840</v>
      </c>
      <c r="I31" s="20">
        <v>463</v>
      </c>
      <c r="J31" s="21">
        <v>197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37</v>
      </c>
      <c r="C32" s="20">
        <v>4385</v>
      </c>
      <c r="D32" s="20">
        <v>3694</v>
      </c>
      <c r="E32" s="20">
        <v>533</v>
      </c>
      <c r="F32" s="20">
        <v>130</v>
      </c>
      <c r="G32" s="20">
        <v>27</v>
      </c>
      <c r="H32" s="20">
        <v>3992</v>
      </c>
      <c r="I32" s="20">
        <v>141</v>
      </c>
      <c r="J32" s="21">
        <v>7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32</v>
      </c>
      <c r="C33" s="20">
        <v>12597</v>
      </c>
      <c r="D33" s="20">
        <v>10647</v>
      </c>
      <c r="E33" s="20">
        <v>1028</v>
      </c>
      <c r="F33" s="20">
        <v>611</v>
      </c>
      <c r="G33" s="20">
        <v>301</v>
      </c>
      <c r="H33" s="20">
        <v>11209</v>
      </c>
      <c r="I33" s="20">
        <v>616</v>
      </c>
      <c r="J33" s="21">
        <v>235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38</v>
      </c>
      <c r="C34" s="20">
        <v>9800</v>
      </c>
      <c r="D34" s="20">
        <v>8712</v>
      </c>
      <c r="E34" s="20">
        <v>777</v>
      </c>
      <c r="F34" s="20">
        <v>272</v>
      </c>
      <c r="G34" s="20">
        <v>34</v>
      </c>
      <c r="H34" s="20">
        <v>9112</v>
      </c>
      <c r="I34" s="20">
        <v>196</v>
      </c>
      <c r="J34" s="21">
        <v>53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39</v>
      </c>
      <c r="C35" s="20">
        <v>5895</v>
      </c>
      <c r="D35" s="20">
        <v>4724</v>
      </c>
      <c r="E35" s="20">
        <v>881</v>
      </c>
      <c r="F35" s="20">
        <v>249</v>
      </c>
      <c r="G35" s="20">
        <v>38</v>
      </c>
      <c r="H35" s="20">
        <v>5355</v>
      </c>
      <c r="I35" s="20">
        <v>249</v>
      </c>
      <c r="J35" s="21">
        <v>54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40</v>
      </c>
      <c r="C36" s="20">
        <v>4464</v>
      </c>
      <c r="D36" s="20">
        <v>3395</v>
      </c>
      <c r="E36" s="20">
        <v>792</v>
      </c>
      <c r="F36" s="20">
        <v>179</v>
      </c>
      <c r="G36" s="20">
        <v>97</v>
      </c>
      <c r="H36" s="20">
        <v>3951</v>
      </c>
      <c r="I36" s="20">
        <v>284</v>
      </c>
      <c r="J36" s="21">
        <v>74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14657</v>
      </c>
      <c r="D37" s="20">
        <v>13074</v>
      </c>
      <c r="E37" s="20">
        <v>1058</v>
      </c>
      <c r="F37" s="20">
        <v>401</v>
      </c>
      <c r="G37" s="20">
        <v>118</v>
      </c>
      <c r="H37" s="20">
        <v>13665</v>
      </c>
      <c r="I37" s="20">
        <v>423</v>
      </c>
      <c r="J37" s="21">
        <v>39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42</v>
      </c>
      <c r="C38" s="20">
        <v>5021</v>
      </c>
      <c r="D38" s="20">
        <v>4358</v>
      </c>
      <c r="E38" s="20">
        <v>356</v>
      </c>
      <c r="F38" s="20">
        <v>279</v>
      </c>
      <c r="G38" s="20">
        <v>28</v>
      </c>
      <c r="H38" s="20">
        <v>4541</v>
      </c>
      <c r="I38" s="20">
        <v>214</v>
      </c>
      <c r="J38" s="21">
        <v>28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43</v>
      </c>
      <c r="C39" s="20">
        <v>5986</v>
      </c>
      <c r="D39" s="20">
        <v>5201</v>
      </c>
      <c r="E39" s="20">
        <v>530</v>
      </c>
      <c r="F39" s="20">
        <v>227</v>
      </c>
      <c r="G39" s="20">
        <v>25</v>
      </c>
      <c r="H39" s="20">
        <v>5504</v>
      </c>
      <c r="I39" s="20">
        <v>180</v>
      </c>
      <c r="J39" s="21">
        <v>35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44</v>
      </c>
      <c r="C40" s="20">
        <v>3471</v>
      </c>
      <c r="D40" s="20">
        <v>2995</v>
      </c>
      <c r="E40" s="20">
        <v>302</v>
      </c>
      <c r="F40" s="20">
        <v>159</v>
      </c>
      <c r="G40" s="20">
        <v>14</v>
      </c>
      <c r="H40" s="20">
        <v>3201</v>
      </c>
      <c r="I40" s="20">
        <v>79</v>
      </c>
      <c r="J40" s="21">
        <v>13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45</v>
      </c>
      <c r="C41" s="20">
        <v>5909</v>
      </c>
      <c r="D41" s="20">
        <v>4598</v>
      </c>
      <c r="E41" s="20">
        <v>939</v>
      </c>
      <c r="F41" s="20">
        <v>299</v>
      </c>
      <c r="G41" s="20">
        <v>71</v>
      </c>
      <c r="H41" s="20">
        <v>5388</v>
      </c>
      <c r="I41" s="20">
        <v>238</v>
      </c>
      <c r="J41" s="21">
        <v>36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46</v>
      </c>
      <c r="C42" s="20">
        <v>6017</v>
      </c>
      <c r="D42" s="20">
        <v>5049</v>
      </c>
      <c r="E42" s="20">
        <v>741</v>
      </c>
      <c r="F42" s="20">
        <v>209</v>
      </c>
      <c r="G42" s="20">
        <v>16</v>
      </c>
      <c r="H42" s="20">
        <v>5518</v>
      </c>
      <c r="I42" s="20">
        <v>200</v>
      </c>
      <c r="J42" s="21">
        <v>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47</v>
      </c>
      <c r="C43" s="20">
        <v>15930</v>
      </c>
      <c r="D43" s="20">
        <v>12809</v>
      </c>
      <c r="E43" s="20">
        <v>2655</v>
      </c>
      <c r="F43" s="20">
        <v>315</v>
      </c>
      <c r="G43" s="20">
        <v>145</v>
      </c>
      <c r="H43" s="20">
        <v>14690</v>
      </c>
      <c r="I43" s="20">
        <v>606</v>
      </c>
      <c r="J43" s="21">
        <v>107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22" t="s">
        <v>48</v>
      </c>
      <c r="C44" s="20">
        <v>7052</v>
      </c>
      <c r="D44" s="20">
        <v>5232</v>
      </c>
      <c r="E44" s="20">
        <v>1474</v>
      </c>
      <c r="F44" s="20">
        <v>277</v>
      </c>
      <c r="G44" s="20">
        <v>65</v>
      </c>
      <c r="H44" s="20">
        <v>6380</v>
      </c>
      <c r="I44" s="20">
        <v>323</v>
      </c>
      <c r="J44" s="21">
        <v>46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22" t="s">
        <v>49</v>
      </c>
      <c r="C45" s="20">
        <v>9034</v>
      </c>
      <c r="D45" s="20">
        <v>7733</v>
      </c>
      <c r="E45" s="20">
        <v>953</v>
      </c>
      <c r="F45" s="20">
        <v>182</v>
      </c>
      <c r="G45" s="20">
        <v>160</v>
      </c>
      <c r="H45" s="20">
        <v>8349</v>
      </c>
      <c r="I45" s="20">
        <v>202</v>
      </c>
      <c r="J45" s="21">
        <v>123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22" t="s">
        <v>33</v>
      </c>
      <c r="C46" s="20">
        <v>11474</v>
      </c>
      <c r="D46" s="20">
        <v>9156</v>
      </c>
      <c r="E46" s="20">
        <v>1566</v>
      </c>
      <c r="F46" s="20">
        <v>517</v>
      </c>
      <c r="G46" s="20">
        <v>226</v>
      </c>
      <c r="H46" s="20">
        <v>10215</v>
      </c>
      <c r="I46" s="20">
        <v>557</v>
      </c>
      <c r="J46" s="21">
        <v>210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22" t="s">
        <v>34</v>
      </c>
      <c r="C47" s="20">
        <v>20218</v>
      </c>
      <c r="D47" s="20">
        <v>16616</v>
      </c>
      <c r="E47" s="20">
        <v>2095</v>
      </c>
      <c r="F47" s="20">
        <v>1192</v>
      </c>
      <c r="G47" s="20">
        <v>300</v>
      </c>
      <c r="H47" s="20">
        <v>17576</v>
      </c>
      <c r="I47" s="20">
        <v>1272</v>
      </c>
      <c r="J47" s="21">
        <v>270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3.5" thickBot="1">
      <c r="B48" s="23" t="s">
        <v>50</v>
      </c>
      <c r="C48" s="24">
        <v>7874</v>
      </c>
      <c r="D48" s="24">
        <v>6561</v>
      </c>
      <c r="E48" s="24">
        <v>1083</v>
      </c>
      <c r="F48" s="24">
        <v>180</v>
      </c>
      <c r="G48" s="24">
        <v>49</v>
      </c>
      <c r="H48" s="24">
        <v>7388</v>
      </c>
      <c r="I48" s="24">
        <v>193</v>
      </c>
      <c r="J48" s="25">
        <v>23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G5"/>
    <mergeCell ref="H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G5">
    <cfRule type="expression" priority="3" dxfId="5" stopIfTrue="1">
      <formula>A1&lt;&gt;IV64996</formula>
    </cfRule>
  </conditionalFormatting>
  <conditionalFormatting sqref="H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2012-10-01T13:40:49Z</cp:lastPrinted>
  <dcterms:created xsi:type="dcterms:W3CDTF">2012-09-27T05:41:42Z</dcterms:created>
  <dcterms:modified xsi:type="dcterms:W3CDTF">2012-12-12T06:02:08Z</dcterms:modified>
  <cp:category/>
  <cp:version/>
  <cp:contentType/>
  <cp:contentStatus/>
</cp:coreProperties>
</file>