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<sst xmlns="http://schemas.openxmlformats.org/spreadsheetml/2006/main" count="88" uniqueCount="53">
  <si>
    <t>definitivní výsledky podle obvyklého pobytu</t>
  </si>
  <si>
    <t/>
  </si>
  <si>
    <t>Zaměstnaní 
celkem</t>
  </si>
  <si>
    <t>z toho odvětví ekonomické činnosti (CZ-NACE)</t>
  </si>
  <si>
    <t>zemědělství, 
lesnictví, 
rybářství</t>
  </si>
  <si>
    <t>průmysl</t>
  </si>
  <si>
    <t>stavebnictví</t>
  </si>
  <si>
    <t>velkoobchod 
a maloobchod, 
opravy 
a údržba 
motorových 
 vozidel</t>
  </si>
  <si>
    <t>doprava 
a 
skladování</t>
  </si>
  <si>
    <t>ubytování, 
stravování 
a pohostinství</t>
  </si>
  <si>
    <t>vzdělávání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</si>
  <si>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</si>
  <si>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</si>
  <si>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</si>
  <si>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</si>
  <si>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</si>
  <si>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</si>
  <si>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</si>
  <si>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</si>
  <si>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</si>
  <si>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</si>
  <si>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</si>
  <si>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</si>
  <si>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</si>
  <si>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</si>
  <si>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</si>
  <si>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10 Zaměstnaní podle odvětví ekonomické činnosti a podle velikostních skupin obcí, okresů a správních obvodů ORP - Jihomoravský kraj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</si>
  <si>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</si>
  <si>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</si>
  <si>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</si>
  <si>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</si>
  <si>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</si>
  <si>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</si>
  <si>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</si>
  <si>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</si>
  <si>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Boskovice</t>
  </si>
  <si>
    <t>Brno</t>
  </si>
  <si>
    <t>Bučovice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</si>
  <si>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</si>
  <si>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</si>
  <si>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</si>
  <si>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</si>
  <si>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</si>
  <si>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</si>
  <si>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</si>
  <si>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</si>
  <si>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</si>
  <si>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</si>
  <si>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</si>
  <si>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</si>
  <si>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Židlochovice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</si>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</sst>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6" width="12.140625" style="0" customWidth="1"/>
    <col min="7" max="7" width="13.00390625" style="0" customWidth="1"/>
    <col min="8" max="10" width="12.140625" style="0" customWidth="1"/>
  </cols>
  <sheetData>
    <row r="2" spans="2:10" ht="12.75">
      <c r="B2" s="7" t="s">
        <v>26</v>
      </c>
      <c r="C2" s="8"/>
      <c r="D2" s="8"/>
      <c r="E2" s="8"/>
      <c r="F2" s="8"/>
      <c r="G2" s="8"/>
      <c r="H2" s="8"/>
      <c r="I2" s="8"/>
      <c r="J2" s="8"/>
    </row>
    <row r="3" spans="2:10" ht="12.75">
      <c r="B3" t="s">
        <v>0</v>
      </c>
      <c r="I3" s="1" t="s">
        <v>24</v>
      </c>
      <c r="J3" t="s">
        <v>25</v>
      </c>
    </row>
    <row r="4" ht="13.5" thickBot="1"/>
    <row r="5" spans="2:10" ht="12.75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6"/>
    </row>
    <row r="6" spans="2:10" ht="84" customHeight="1" thickBot="1">
      <c r="B6" s="11"/>
      <c r="C6" s="12"/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4" t="s">
        <v>10</v>
      </c>
    </row>
    <row r="7" spans="2:26" s="2" customFormat="1" ht="18" customHeight="1">
      <c r="B7" s="17" t="s">
        <v>27</v>
      </c>
      <c r="C7" s="18">
        <v>511844</v>
      </c>
      <c r="D7" s="18">
        <v>14502</v>
      </c>
      <c r="E7" s="18">
        <v>123039</v>
      </c>
      <c r="F7" s="18">
        <v>40274</v>
      </c>
      <c r="G7" s="18">
        <v>53628</v>
      </c>
      <c r="H7" s="18">
        <v>27368</v>
      </c>
      <c r="I7" s="18">
        <v>15163</v>
      </c>
      <c r="J7" s="19">
        <v>34351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0" t="s">
        <v>11</v>
      </c>
      <c r="C8" s="21" t="s">
        <v>51</v>
      </c>
      <c r="D8" s="21" t="s">
        <v>51</v>
      </c>
      <c r="E8" s="21" t="s">
        <v>51</v>
      </c>
      <c r="F8" s="21" t="s">
        <v>51</v>
      </c>
      <c r="G8" s="21" t="s">
        <v>51</v>
      </c>
      <c r="H8" s="21" t="s">
        <v>51</v>
      </c>
      <c r="I8" s="21" t="s">
        <v>51</v>
      </c>
      <c r="J8" s="22" t="s">
        <v>51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3" t="s">
        <v>12</v>
      </c>
      <c r="C9" s="21">
        <v>5820</v>
      </c>
      <c r="D9" s="21">
        <v>588</v>
      </c>
      <c r="E9" s="21">
        <v>1779</v>
      </c>
      <c r="F9" s="21">
        <v>538</v>
      </c>
      <c r="G9" s="21">
        <v>473</v>
      </c>
      <c r="H9" s="21">
        <v>353</v>
      </c>
      <c r="I9" s="21">
        <v>124</v>
      </c>
      <c r="J9" s="22">
        <v>225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3" t="s">
        <v>13</v>
      </c>
      <c r="C10" s="21">
        <v>27089</v>
      </c>
      <c r="D10" s="21">
        <v>1985</v>
      </c>
      <c r="E10" s="21">
        <v>8212</v>
      </c>
      <c r="F10" s="21">
        <v>2473</v>
      </c>
      <c r="G10" s="21">
        <v>2322</v>
      </c>
      <c r="H10" s="21">
        <v>1674</v>
      </c>
      <c r="I10" s="21">
        <v>711</v>
      </c>
      <c r="J10" s="22">
        <v>1233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3" t="s">
        <v>14</v>
      </c>
      <c r="C11" s="21">
        <v>55679</v>
      </c>
      <c r="D11" s="21">
        <v>3010</v>
      </c>
      <c r="E11" s="21">
        <v>15970</v>
      </c>
      <c r="F11" s="21">
        <v>5537</v>
      </c>
      <c r="G11" s="21">
        <v>5175</v>
      </c>
      <c r="H11" s="21">
        <v>3328</v>
      </c>
      <c r="I11" s="21">
        <v>1441</v>
      </c>
      <c r="J11" s="22">
        <v>2831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3" t="s">
        <v>21</v>
      </c>
      <c r="C12" s="21">
        <v>58152</v>
      </c>
      <c r="D12" s="21">
        <v>2819</v>
      </c>
      <c r="E12" s="21">
        <v>16986</v>
      </c>
      <c r="F12" s="21">
        <v>5596</v>
      </c>
      <c r="G12" s="21">
        <v>5937</v>
      </c>
      <c r="H12" s="21">
        <v>3487</v>
      </c>
      <c r="I12" s="21">
        <v>1659</v>
      </c>
      <c r="J12" s="22">
        <v>3110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3" t="s">
        <v>15</v>
      </c>
      <c r="C13" s="21">
        <v>77306</v>
      </c>
      <c r="D13" s="21">
        <v>3119</v>
      </c>
      <c r="E13" s="21">
        <v>22340</v>
      </c>
      <c r="F13" s="21">
        <v>6549</v>
      </c>
      <c r="G13" s="21">
        <v>7957</v>
      </c>
      <c r="H13" s="21">
        <v>4778</v>
      </c>
      <c r="I13" s="21">
        <v>2330</v>
      </c>
      <c r="J13" s="22">
        <v>4412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3" t="s">
        <v>16</v>
      </c>
      <c r="C14" s="21">
        <v>37785</v>
      </c>
      <c r="D14" s="21">
        <v>847</v>
      </c>
      <c r="E14" s="21">
        <v>10563</v>
      </c>
      <c r="F14" s="21">
        <v>2847</v>
      </c>
      <c r="G14" s="21">
        <v>4167</v>
      </c>
      <c r="H14" s="21">
        <v>1986</v>
      </c>
      <c r="I14" s="21">
        <v>1172</v>
      </c>
      <c r="J14" s="22">
        <v>2581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3" t="s">
        <v>17</v>
      </c>
      <c r="C15" s="21">
        <v>19665</v>
      </c>
      <c r="D15" s="21">
        <v>294</v>
      </c>
      <c r="E15" s="21">
        <v>5738</v>
      </c>
      <c r="F15" s="21">
        <v>1295</v>
      </c>
      <c r="G15" s="21">
        <v>2090</v>
      </c>
      <c r="H15" s="21">
        <v>925</v>
      </c>
      <c r="I15" s="21">
        <v>497</v>
      </c>
      <c r="J15" s="22">
        <v>1559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3" t="s">
        <v>18</v>
      </c>
      <c r="C16" s="21">
        <v>54866</v>
      </c>
      <c r="D16" s="21">
        <v>819</v>
      </c>
      <c r="E16" s="21">
        <v>13668</v>
      </c>
      <c r="F16" s="21">
        <v>3247</v>
      </c>
      <c r="G16" s="21">
        <v>5849</v>
      </c>
      <c r="H16" s="21">
        <v>2810</v>
      </c>
      <c r="I16" s="21">
        <v>2051</v>
      </c>
      <c r="J16" s="22">
        <v>3620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3" t="s">
        <v>19</v>
      </c>
      <c r="C17" s="21" t="s">
        <v>52</v>
      </c>
      <c r="D17" s="21" t="s">
        <v>52</v>
      </c>
      <c r="E17" s="21" t="s">
        <v>52</v>
      </c>
      <c r="F17" s="21" t="s">
        <v>52</v>
      </c>
      <c r="G17" s="21" t="s">
        <v>52</v>
      </c>
      <c r="H17" s="21" t="s">
        <v>52</v>
      </c>
      <c r="I17" s="21" t="s">
        <v>52</v>
      </c>
      <c r="J17" s="22" t="s">
        <v>52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3" t="s">
        <v>20</v>
      </c>
      <c r="C18" s="21">
        <v>175482</v>
      </c>
      <c r="D18" s="21">
        <v>1021</v>
      </c>
      <c r="E18" s="21">
        <v>27783</v>
      </c>
      <c r="F18" s="21">
        <v>12192</v>
      </c>
      <c r="G18" s="21">
        <v>19658</v>
      </c>
      <c r="H18" s="21">
        <v>8027</v>
      </c>
      <c r="I18" s="21">
        <v>5178</v>
      </c>
      <c r="J18" s="22">
        <v>14780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0" t="s">
        <v>22</v>
      </c>
      <c r="C19" s="21" t="s">
        <v>51</v>
      </c>
      <c r="D19" s="21" t="s">
        <v>51</v>
      </c>
      <c r="E19" s="21" t="s">
        <v>51</v>
      </c>
      <c r="F19" s="21" t="s">
        <v>51</v>
      </c>
      <c r="G19" s="21" t="s">
        <v>51</v>
      </c>
      <c r="H19" s="21" t="s">
        <v>51</v>
      </c>
      <c r="I19" s="21" t="s">
        <v>51</v>
      </c>
      <c r="J19" s="22" t="s">
        <v>51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>
      <c r="B20" s="23" t="s">
        <v>28</v>
      </c>
      <c r="C20" s="21">
        <v>45551</v>
      </c>
      <c r="D20" s="21">
        <v>1582</v>
      </c>
      <c r="E20" s="21">
        <v>15418</v>
      </c>
      <c r="F20" s="21">
        <v>3122</v>
      </c>
      <c r="G20" s="21">
        <v>4199</v>
      </c>
      <c r="H20" s="21">
        <v>2075</v>
      </c>
      <c r="I20" s="21">
        <v>1123</v>
      </c>
      <c r="J20" s="22">
        <v>3044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3" t="s">
        <v>29</v>
      </c>
      <c r="C21" s="21">
        <v>175482</v>
      </c>
      <c r="D21" s="21">
        <v>1021</v>
      </c>
      <c r="E21" s="21">
        <v>27783</v>
      </c>
      <c r="F21" s="21">
        <v>12192</v>
      </c>
      <c r="G21" s="21">
        <v>19658</v>
      </c>
      <c r="H21" s="21">
        <v>8027</v>
      </c>
      <c r="I21" s="21">
        <v>5178</v>
      </c>
      <c r="J21" s="22">
        <v>14780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3" t="s">
        <v>30</v>
      </c>
      <c r="C22" s="21">
        <v>92100</v>
      </c>
      <c r="D22" s="21">
        <v>2522</v>
      </c>
      <c r="E22" s="21">
        <v>23623</v>
      </c>
      <c r="F22" s="21">
        <v>7937</v>
      </c>
      <c r="G22" s="21">
        <v>10384</v>
      </c>
      <c r="H22" s="21">
        <v>5700</v>
      </c>
      <c r="I22" s="21">
        <v>2358</v>
      </c>
      <c r="J22" s="22">
        <v>5421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3" t="s">
        <v>31</v>
      </c>
      <c r="C23" s="21">
        <v>49347</v>
      </c>
      <c r="D23" s="21">
        <v>2760</v>
      </c>
      <c r="E23" s="21">
        <v>13566</v>
      </c>
      <c r="F23" s="21">
        <v>3887</v>
      </c>
      <c r="G23" s="21">
        <v>4747</v>
      </c>
      <c r="H23" s="21">
        <v>3331</v>
      </c>
      <c r="I23" s="21">
        <v>1984</v>
      </c>
      <c r="J23" s="22">
        <v>2525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3" t="s">
        <v>32</v>
      </c>
      <c r="C24" s="21">
        <v>63647</v>
      </c>
      <c r="D24" s="21">
        <v>2512</v>
      </c>
      <c r="E24" s="21">
        <v>20383</v>
      </c>
      <c r="F24" s="21">
        <v>5618</v>
      </c>
      <c r="G24" s="21">
        <v>6526</v>
      </c>
      <c r="H24" s="21">
        <v>3517</v>
      </c>
      <c r="I24" s="21">
        <v>1807</v>
      </c>
      <c r="J24" s="22">
        <v>3632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3" t="s">
        <v>33</v>
      </c>
      <c r="C25" s="21">
        <v>39736</v>
      </c>
      <c r="D25" s="21">
        <v>1171</v>
      </c>
      <c r="E25" s="21">
        <v>11485</v>
      </c>
      <c r="F25" s="21">
        <v>3547</v>
      </c>
      <c r="G25" s="21">
        <v>3487</v>
      </c>
      <c r="H25" s="21">
        <v>2064</v>
      </c>
      <c r="I25" s="21">
        <v>987</v>
      </c>
      <c r="J25" s="22">
        <v>2260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3" t="s">
        <v>34</v>
      </c>
      <c r="C26" s="21">
        <v>45981</v>
      </c>
      <c r="D26" s="21">
        <v>2934</v>
      </c>
      <c r="E26" s="21">
        <v>10781</v>
      </c>
      <c r="F26" s="21">
        <v>3971</v>
      </c>
      <c r="G26" s="21">
        <v>4627</v>
      </c>
      <c r="H26" s="21">
        <v>2654</v>
      </c>
      <c r="I26" s="21">
        <v>1726</v>
      </c>
      <c r="J26" s="22">
        <v>2689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>
      <c r="B27" s="20" t="s">
        <v>23</v>
      </c>
      <c r="C27" s="21" t="s">
        <v>51</v>
      </c>
      <c r="D27" s="21" t="s">
        <v>51</v>
      </c>
      <c r="E27" s="21" t="s">
        <v>51</v>
      </c>
      <c r="F27" s="21" t="s">
        <v>51</v>
      </c>
      <c r="G27" s="21" t="s">
        <v>51</v>
      </c>
      <c r="H27" s="21" t="s">
        <v>51</v>
      </c>
      <c r="I27" s="21" t="s">
        <v>51</v>
      </c>
      <c r="J27" s="22" t="s">
        <v>51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3" t="s">
        <v>28</v>
      </c>
      <c r="C28" s="21">
        <v>24535</v>
      </c>
      <c r="D28" s="21">
        <v>660</v>
      </c>
      <c r="E28" s="21">
        <v>8276</v>
      </c>
      <c r="F28" s="21">
        <v>1434</v>
      </c>
      <c r="G28" s="21">
        <v>2231</v>
      </c>
      <c r="H28" s="21">
        <v>978</v>
      </c>
      <c r="I28" s="21">
        <v>615</v>
      </c>
      <c r="J28" s="22">
        <v>1517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3" t="s">
        <v>35</v>
      </c>
      <c r="C29" s="21">
        <v>21016</v>
      </c>
      <c r="D29" s="21">
        <v>922</v>
      </c>
      <c r="E29" s="21">
        <v>7142</v>
      </c>
      <c r="F29" s="21">
        <v>1688</v>
      </c>
      <c r="G29" s="21">
        <v>1968</v>
      </c>
      <c r="H29" s="21">
        <v>1097</v>
      </c>
      <c r="I29" s="21">
        <v>508</v>
      </c>
      <c r="J29" s="22">
        <v>1527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23" t="s">
        <v>36</v>
      </c>
      <c r="C30" s="21">
        <v>175482</v>
      </c>
      <c r="D30" s="21">
        <v>1021</v>
      </c>
      <c r="E30" s="21">
        <v>27783</v>
      </c>
      <c r="F30" s="21">
        <v>12192</v>
      </c>
      <c r="G30" s="21">
        <v>19658</v>
      </c>
      <c r="H30" s="21">
        <v>8027</v>
      </c>
      <c r="I30" s="21">
        <v>5178</v>
      </c>
      <c r="J30" s="22">
        <v>14780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23" t="s">
        <v>31</v>
      </c>
      <c r="C31" s="21">
        <v>25662</v>
      </c>
      <c r="D31" s="21">
        <v>1178</v>
      </c>
      <c r="E31" s="21">
        <v>6890</v>
      </c>
      <c r="F31" s="21">
        <v>1732</v>
      </c>
      <c r="G31" s="21">
        <v>2417</v>
      </c>
      <c r="H31" s="21">
        <v>1932</v>
      </c>
      <c r="I31" s="21">
        <v>1045</v>
      </c>
      <c r="J31" s="22">
        <v>1282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23" t="s">
        <v>37</v>
      </c>
      <c r="C32" s="21">
        <v>6766</v>
      </c>
      <c r="D32" s="21">
        <v>270</v>
      </c>
      <c r="E32" s="21">
        <v>2303</v>
      </c>
      <c r="F32" s="21">
        <v>616</v>
      </c>
      <c r="G32" s="21">
        <v>547</v>
      </c>
      <c r="H32" s="21">
        <v>408</v>
      </c>
      <c r="I32" s="21">
        <v>153</v>
      </c>
      <c r="J32" s="22">
        <v>367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>
      <c r="B33" s="23" t="s">
        <v>32</v>
      </c>
      <c r="C33" s="21">
        <v>25039</v>
      </c>
      <c r="D33" s="21">
        <v>863</v>
      </c>
      <c r="E33" s="21">
        <v>7630</v>
      </c>
      <c r="F33" s="21">
        <v>1984</v>
      </c>
      <c r="G33" s="21">
        <v>2808</v>
      </c>
      <c r="H33" s="21">
        <v>1292</v>
      </c>
      <c r="I33" s="21">
        <v>817</v>
      </c>
      <c r="J33" s="22">
        <v>1245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2.75">
      <c r="B34" s="23" t="s">
        <v>38</v>
      </c>
      <c r="C34" s="21">
        <v>15430</v>
      </c>
      <c r="D34" s="21">
        <v>899</v>
      </c>
      <c r="E34" s="21">
        <v>4378</v>
      </c>
      <c r="F34" s="21">
        <v>1429</v>
      </c>
      <c r="G34" s="21">
        <v>1611</v>
      </c>
      <c r="H34" s="21">
        <v>935</v>
      </c>
      <c r="I34" s="21">
        <v>519</v>
      </c>
      <c r="J34" s="22">
        <v>778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23" t="s">
        <v>39</v>
      </c>
      <c r="C35" s="21">
        <v>10194</v>
      </c>
      <c r="D35" s="21">
        <v>240</v>
      </c>
      <c r="E35" s="21">
        <v>2859</v>
      </c>
      <c r="F35" s="21">
        <v>901</v>
      </c>
      <c r="G35" s="21">
        <v>1109</v>
      </c>
      <c r="H35" s="21">
        <v>664</v>
      </c>
      <c r="I35" s="21">
        <v>244</v>
      </c>
      <c r="J35" s="22">
        <v>621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23" t="s">
        <v>40</v>
      </c>
      <c r="C36" s="21">
        <v>10255</v>
      </c>
      <c r="D36" s="21">
        <v>150</v>
      </c>
      <c r="E36" s="21">
        <v>2656</v>
      </c>
      <c r="F36" s="21">
        <v>763</v>
      </c>
      <c r="G36" s="21">
        <v>1072</v>
      </c>
      <c r="H36" s="21">
        <v>420</v>
      </c>
      <c r="I36" s="21">
        <v>244</v>
      </c>
      <c r="J36" s="22">
        <v>663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23" t="s">
        <v>41</v>
      </c>
      <c r="C37" s="21">
        <v>22822</v>
      </c>
      <c r="D37" s="21">
        <v>954</v>
      </c>
      <c r="E37" s="21">
        <v>7371</v>
      </c>
      <c r="F37" s="21">
        <v>2115</v>
      </c>
      <c r="G37" s="21">
        <v>2233</v>
      </c>
      <c r="H37" s="21">
        <v>1290</v>
      </c>
      <c r="I37" s="21">
        <v>588</v>
      </c>
      <c r="J37" s="22">
        <v>1424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23" t="s">
        <v>42</v>
      </c>
      <c r="C38" s="21">
        <v>8255</v>
      </c>
      <c r="D38" s="21">
        <v>683</v>
      </c>
      <c r="E38" s="21">
        <v>2298</v>
      </c>
      <c r="F38" s="21">
        <v>726</v>
      </c>
      <c r="G38" s="21">
        <v>719</v>
      </c>
      <c r="H38" s="21">
        <v>464</v>
      </c>
      <c r="I38" s="21">
        <v>420</v>
      </c>
      <c r="J38" s="22">
        <v>465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23" t="s">
        <v>43</v>
      </c>
      <c r="C39" s="21">
        <v>9490</v>
      </c>
      <c r="D39" s="21">
        <v>588</v>
      </c>
      <c r="E39" s="21">
        <v>2873</v>
      </c>
      <c r="F39" s="21">
        <v>907</v>
      </c>
      <c r="G39" s="21">
        <v>824</v>
      </c>
      <c r="H39" s="21">
        <v>658</v>
      </c>
      <c r="I39" s="21">
        <v>208</v>
      </c>
      <c r="J39" s="22">
        <v>533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23" t="s">
        <v>44</v>
      </c>
      <c r="C40" s="21">
        <v>5984</v>
      </c>
      <c r="D40" s="21">
        <v>347</v>
      </c>
      <c r="E40" s="21">
        <v>1364</v>
      </c>
      <c r="F40" s="21">
        <v>604</v>
      </c>
      <c r="G40" s="21">
        <v>585</v>
      </c>
      <c r="H40" s="21">
        <v>664</v>
      </c>
      <c r="I40" s="21">
        <v>176</v>
      </c>
      <c r="J40" s="22">
        <v>265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23" t="s">
        <v>45</v>
      </c>
      <c r="C41" s="21">
        <v>10568</v>
      </c>
      <c r="D41" s="21">
        <v>240</v>
      </c>
      <c r="E41" s="21">
        <v>2845</v>
      </c>
      <c r="F41" s="21">
        <v>772</v>
      </c>
      <c r="G41" s="21">
        <v>1072</v>
      </c>
      <c r="H41" s="21">
        <v>619</v>
      </c>
      <c r="I41" s="21">
        <v>327</v>
      </c>
      <c r="J41" s="22">
        <v>620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23" t="s">
        <v>46</v>
      </c>
      <c r="C42" s="21">
        <v>9968</v>
      </c>
      <c r="D42" s="21">
        <v>214</v>
      </c>
      <c r="E42" s="21">
        <v>2820</v>
      </c>
      <c r="F42" s="21">
        <v>973</v>
      </c>
      <c r="G42" s="21">
        <v>1080</v>
      </c>
      <c r="H42" s="21">
        <v>597</v>
      </c>
      <c r="I42" s="21">
        <v>226</v>
      </c>
      <c r="J42" s="22">
        <v>535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23" t="s">
        <v>47</v>
      </c>
      <c r="C43" s="21">
        <v>28720</v>
      </c>
      <c r="D43" s="21">
        <v>589</v>
      </c>
      <c r="E43" s="21">
        <v>6679</v>
      </c>
      <c r="F43" s="21">
        <v>2459</v>
      </c>
      <c r="G43" s="21">
        <v>3586</v>
      </c>
      <c r="H43" s="21">
        <v>1700</v>
      </c>
      <c r="I43" s="21">
        <v>719</v>
      </c>
      <c r="J43" s="22">
        <v>1764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23" t="s">
        <v>48</v>
      </c>
      <c r="C44" s="21">
        <v>12535</v>
      </c>
      <c r="D44" s="21">
        <v>391</v>
      </c>
      <c r="E44" s="21">
        <v>3677</v>
      </c>
      <c r="F44" s="21">
        <v>1099</v>
      </c>
      <c r="G44" s="21">
        <v>1269</v>
      </c>
      <c r="H44" s="21">
        <v>713</v>
      </c>
      <c r="I44" s="21">
        <v>296</v>
      </c>
      <c r="J44" s="22">
        <v>802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23" t="s">
        <v>49</v>
      </c>
      <c r="C45" s="21">
        <v>15786</v>
      </c>
      <c r="D45" s="21">
        <v>695</v>
      </c>
      <c r="E45" s="21">
        <v>5382</v>
      </c>
      <c r="F45" s="21">
        <v>1519</v>
      </c>
      <c r="G45" s="21">
        <v>1485</v>
      </c>
      <c r="H45" s="21">
        <v>935</v>
      </c>
      <c r="I45" s="21">
        <v>402</v>
      </c>
      <c r="J45" s="22">
        <v>963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23" t="s">
        <v>33</v>
      </c>
      <c r="C46" s="21">
        <v>23002</v>
      </c>
      <c r="D46" s="21">
        <v>687</v>
      </c>
      <c r="E46" s="21">
        <v>6362</v>
      </c>
      <c r="F46" s="21">
        <v>1958</v>
      </c>
      <c r="G46" s="21">
        <v>1860</v>
      </c>
      <c r="H46" s="21">
        <v>1059</v>
      </c>
      <c r="I46" s="21">
        <v>608</v>
      </c>
      <c r="J46" s="22">
        <v>1358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23" t="s">
        <v>34</v>
      </c>
      <c r="C47" s="21">
        <v>36491</v>
      </c>
      <c r="D47" s="21">
        <v>2346</v>
      </c>
      <c r="E47" s="21">
        <v>7908</v>
      </c>
      <c r="F47" s="21">
        <v>3064</v>
      </c>
      <c r="G47" s="21">
        <v>3803</v>
      </c>
      <c r="H47" s="21">
        <v>1996</v>
      </c>
      <c r="I47" s="21">
        <v>1518</v>
      </c>
      <c r="J47" s="22">
        <v>2156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3.5" thickBot="1">
      <c r="B48" s="24" t="s">
        <v>50</v>
      </c>
      <c r="C48" s="25">
        <v>13844</v>
      </c>
      <c r="D48" s="25">
        <v>565</v>
      </c>
      <c r="E48" s="25">
        <v>3543</v>
      </c>
      <c r="F48" s="25">
        <v>1339</v>
      </c>
      <c r="G48" s="25">
        <v>1691</v>
      </c>
      <c r="H48" s="25">
        <v>920</v>
      </c>
      <c r="I48" s="25">
        <v>352</v>
      </c>
      <c r="J48" s="26">
        <v>686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6"/>
      <c r="C49" s="15"/>
      <c r="D49" s="15"/>
      <c r="E49" s="15"/>
      <c r="F49" s="15"/>
      <c r="G49" s="15"/>
      <c r="H49" s="15"/>
      <c r="I49" s="15"/>
      <c r="J49" s="15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6"/>
      <c r="C50" s="15"/>
      <c r="D50" s="15"/>
      <c r="E50" s="15"/>
      <c r="F50" s="15"/>
      <c r="G50" s="15"/>
      <c r="H50" s="15"/>
      <c r="I50" s="15"/>
      <c r="J50" s="15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6"/>
      <c r="C51" s="15"/>
      <c r="D51" s="15"/>
      <c r="E51" s="15"/>
      <c r="F51" s="15"/>
      <c r="G51" s="15"/>
      <c r="H51" s="15"/>
      <c r="I51" s="15"/>
      <c r="J51" s="15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6"/>
      <c r="C52" s="15"/>
      <c r="D52" s="15"/>
      <c r="E52" s="15"/>
      <c r="F52" s="15"/>
      <c r="G52" s="15"/>
      <c r="H52" s="15"/>
      <c r="I52" s="15"/>
      <c r="J52" s="15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6"/>
      <c r="C53" s="15"/>
      <c r="D53" s="15"/>
      <c r="E53" s="15"/>
      <c r="F53" s="15"/>
      <c r="G53" s="15"/>
      <c r="H53" s="15"/>
      <c r="I53" s="15"/>
      <c r="J53" s="15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6"/>
      <c r="C54" s="15"/>
      <c r="D54" s="15"/>
      <c r="E54" s="15"/>
      <c r="F54" s="15"/>
      <c r="G54" s="15"/>
      <c r="H54" s="15"/>
      <c r="I54" s="15"/>
      <c r="J54" s="15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6"/>
      <c r="C55" s="15"/>
      <c r="D55" s="15"/>
      <c r="E55" s="15"/>
      <c r="F55" s="15"/>
      <c r="G55" s="15"/>
      <c r="H55" s="15"/>
      <c r="I55" s="15"/>
      <c r="J55" s="15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6"/>
      <c r="C56" s="15"/>
      <c r="D56" s="15"/>
      <c r="E56" s="15"/>
      <c r="F56" s="15"/>
      <c r="G56" s="15"/>
      <c r="H56" s="15"/>
      <c r="I56" s="15"/>
      <c r="J56" s="15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6"/>
      <c r="C57" s="15"/>
      <c r="D57" s="15"/>
      <c r="E57" s="15"/>
      <c r="F57" s="15"/>
      <c r="G57" s="15"/>
      <c r="H57" s="15"/>
      <c r="I57" s="15"/>
      <c r="J57" s="15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6"/>
      <c r="C58" s="15"/>
      <c r="D58" s="15"/>
      <c r="E58" s="15"/>
      <c r="F58" s="15"/>
      <c r="G58" s="15"/>
      <c r="H58" s="15"/>
      <c r="I58" s="15"/>
      <c r="J58" s="15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4">
    <mergeCell ref="B5:B6"/>
    <mergeCell ref="C5:C6"/>
    <mergeCell ref="D5:J5"/>
    <mergeCell ref="B2:J2"/>
  </mergeCells>
  <conditionalFormatting sqref="B5:B6">
    <cfRule type="expression" priority="1" dxfId="3" stopIfTrue="1">
      <formula>A1&lt;&gt;IV64470</formula>
    </cfRule>
  </conditionalFormatting>
  <conditionalFormatting sqref="C5:C6">
    <cfRule type="expression" priority="2" dxfId="4" stopIfTrue="1">
      <formula>A1&lt;&gt;IV64470</formula>
    </cfRule>
  </conditionalFormatting>
  <conditionalFormatting sqref="D5:J5">
    <cfRule type="expression" priority="3" dxfId="5" stopIfTrue="1">
      <formula>A1&lt;&gt;IV64470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2012-12-07T08:10:13Z</cp:lastPrinted>
  <dcterms:created xsi:type="dcterms:W3CDTF">2012-12-10T15:55:27Z</dcterms:created>
  <dcterms:modified xsi:type="dcterms:W3CDTF">2012-12-12T05:58:54Z</dcterms:modified>
  <cp:category/>
  <cp:version/>
  <cp:contentType/>
  <cp:contentStatus/>
</cp:coreProperties>
</file>