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75" windowWidth="15480" windowHeight="10875" activeTab="0"/>
  </bookViews>
  <sheets>
    <sheet name="Data" sheetId="1" r:id="rId1"/>
  </sheets>
  <definedNames>
    <definedName name="_xlnm.Print_Area" localSheetId="0">'Data'!$B$2:$I$59</definedName>
  </definedNames>
  <calcPr fullCalcOnLoad="1"/>
</workbook>
</file>

<file path=xl/sharedStrings.xml><?xml version="1.0" encoding="utf-8"?>
<sst xmlns="http://schemas.openxmlformats.org/spreadsheetml/2006/main" count="78" uniqueCount="52">
  <si>
    <t>definitivní výsledky podle obvyklého pobytu</t>
  </si>
  <si>
    <t/>
  </si>
  <si>
    <t>Domy 
celkem</t>
  </si>
  <si>
    <t>z toho obydlené domy</t>
  </si>
  <si>
    <t>Počet osob 
v obydlených domech</t>
  </si>
  <si>
    <t>celkem</t>
  </si>
  <si>
    <t>v tom</t>
  </si>
  <si>
    <t>z toho 
v rodinných 
domech</t>
  </si>
  <si>
    <t>rodinné 
domy</t>
  </si>
  <si>
    <t>bytové 
domy</t>
  </si>
  <si>
    <t>ostatní 
budovy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</si>
  <si>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</si>
  <si>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</si>
  <si>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</si>
  <si>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</si>
  <si>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</si>
  <si>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</si>
  <si>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</si>
  <si>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</si>
  <si>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</si>
  <si>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</si>
  <si>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</si>
  <si>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</si>
  <si>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</si>
  <si>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</si>
  <si>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</si>
  <si>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15 Domy podle obydlenosti a druhu a osoby v obydlených domech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</si>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</sst>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28125" style="0" customWidth="1"/>
  </cols>
  <sheetData>
    <row r="2" spans="2:9" ht="25.5" customHeight="1">
      <c r="B2" s="3" t="s">
        <v>26</v>
      </c>
      <c r="C2" s="4"/>
      <c r="D2" s="4"/>
      <c r="E2" s="4"/>
      <c r="F2" s="4"/>
      <c r="G2" s="4"/>
      <c r="H2" s="4"/>
      <c r="I2" s="4"/>
    </row>
    <row r="3" spans="2:9" ht="12.75">
      <c r="B3" t="s">
        <v>0</v>
      </c>
      <c r="H3" s="1" t="s">
        <v>24</v>
      </c>
      <c r="I3" t="s">
        <v>25</v>
      </c>
    </row>
    <row r="4" ht="13.5" thickBot="1"/>
    <row r="5" spans="2:9" ht="25.5" customHeight="1">
      <c r="B5" s="6" t="s">
        <v>1</v>
      </c>
      <c r="C5" s="8" t="s">
        <v>2</v>
      </c>
      <c r="D5" s="8" t="s">
        <v>3</v>
      </c>
      <c r="E5" s="10"/>
      <c r="F5" s="10"/>
      <c r="G5" s="10"/>
      <c r="H5" s="8" t="s">
        <v>4</v>
      </c>
      <c r="I5" s="11"/>
    </row>
    <row r="6" spans="2:9" ht="12.75" customHeight="1">
      <c r="B6" s="7"/>
      <c r="C6" s="9"/>
      <c r="D6" s="12" t="s">
        <v>5</v>
      </c>
      <c r="E6" s="12" t="s">
        <v>6</v>
      </c>
      <c r="F6" s="9"/>
      <c r="G6" s="9"/>
      <c r="H6" s="12" t="s">
        <v>5</v>
      </c>
      <c r="I6" s="5" t="s">
        <v>7</v>
      </c>
    </row>
    <row r="7" spans="2:9" ht="30" customHeight="1" thickBot="1">
      <c r="B7" s="15"/>
      <c r="C7" s="16"/>
      <c r="D7" s="16"/>
      <c r="E7" s="17" t="s">
        <v>8</v>
      </c>
      <c r="F7" s="17" t="s">
        <v>9</v>
      </c>
      <c r="G7" s="17" t="s">
        <v>10</v>
      </c>
      <c r="H7" s="16"/>
      <c r="I7" s="18"/>
    </row>
    <row r="8" spans="2:26" s="2" customFormat="1" ht="18" customHeight="1">
      <c r="B8" s="21" t="s">
        <v>27</v>
      </c>
      <c r="C8" s="22">
        <v>195670</v>
      </c>
      <c r="D8" s="22">
        <v>175601</v>
      </c>
      <c r="E8" s="22">
        <v>147525</v>
      </c>
      <c r="F8" s="22">
        <v>25047</v>
      </c>
      <c r="G8" s="22">
        <v>3029</v>
      </c>
      <c r="H8" s="22">
        <v>1194799</v>
      </c>
      <c r="I8" s="23">
        <v>517755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25.5" customHeight="1">
      <c r="B9" s="24" t="s">
        <v>11</v>
      </c>
      <c r="C9" s="25" t="s">
        <v>51</v>
      </c>
      <c r="D9" s="25" t="s">
        <v>51</v>
      </c>
      <c r="E9" s="25" t="s">
        <v>51</v>
      </c>
      <c r="F9" s="25" t="s">
        <v>51</v>
      </c>
      <c r="G9" s="25" t="s">
        <v>51</v>
      </c>
      <c r="H9" s="25" t="s">
        <v>51</v>
      </c>
      <c r="I9" s="26" t="s">
        <v>51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ht="12.75">
      <c r="B10" s="27" t="s">
        <v>12</v>
      </c>
      <c r="C10" s="25">
        <v>962</v>
      </c>
      <c r="D10" s="25">
        <v>621</v>
      </c>
      <c r="E10" s="25">
        <v>584</v>
      </c>
      <c r="F10" s="25">
        <v>31</v>
      </c>
      <c r="G10" s="25">
        <v>6</v>
      </c>
      <c r="H10" s="25">
        <v>2092</v>
      </c>
      <c r="I10" s="26">
        <v>1719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12.75">
      <c r="B11" s="27" t="s">
        <v>13</v>
      </c>
      <c r="C11" s="25">
        <v>7259</v>
      </c>
      <c r="D11" s="25">
        <v>5215</v>
      </c>
      <c r="E11" s="25">
        <v>4896</v>
      </c>
      <c r="F11" s="25">
        <v>250</v>
      </c>
      <c r="G11" s="25">
        <v>69</v>
      </c>
      <c r="H11" s="25">
        <v>19134</v>
      </c>
      <c r="I11" s="26">
        <v>15501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ht="12.75">
      <c r="B12" s="27" t="s">
        <v>14</v>
      </c>
      <c r="C12" s="25">
        <v>18055</v>
      </c>
      <c r="D12" s="25">
        <v>15013</v>
      </c>
      <c r="E12" s="25">
        <v>14444</v>
      </c>
      <c r="F12" s="25">
        <v>397</v>
      </c>
      <c r="G12" s="25">
        <v>172</v>
      </c>
      <c r="H12" s="25">
        <v>56761</v>
      </c>
      <c r="I12" s="26">
        <v>50591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12.75">
      <c r="B13" s="27" t="s">
        <v>21</v>
      </c>
      <c r="C13" s="25">
        <v>30693</v>
      </c>
      <c r="D13" s="25">
        <v>27029</v>
      </c>
      <c r="E13" s="25">
        <v>25949</v>
      </c>
      <c r="F13" s="25">
        <v>784</v>
      </c>
      <c r="G13" s="25">
        <v>296</v>
      </c>
      <c r="H13" s="25">
        <v>105563</v>
      </c>
      <c r="I13" s="26">
        <v>92830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12.75">
      <c r="B14" s="27" t="s">
        <v>15</v>
      </c>
      <c r="C14" s="25">
        <v>35297</v>
      </c>
      <c r="D14" s="25">
        <v>31725</v>
      </c>
      <c r="E14" s="25">
        <v>30093</v>
      </c>
      <c r="F14" s="25">
        <v>1332</v>
      </c>
      <c r="G14" s="25">
        <v>300</v>
      </c>
      <c r="H14" s="25">
        <v>128930</v>
      </c>
      <c r="I14" s="26">
        <v>107327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2.75">
      <c r="B15" s="27" t="s">
        <v>16</v>
      </c>
      <c r="C15" s="25">
        <v>27019</v>
      </c>
      <c r="D15" s="25">
        <v>24340</v>
      </c>
      <c r="E15" s="25">
        <v>21704</v>
      </c>
      <c r="F15" s="25">
        <v>2286</v>
      </c>
      <c r="G15" s="25">
        <v>350</v>
      </c>
      <c r="H15" s="25">
        <v>121453</v>
      </c>
      <c r="I15" s="26">
        <v>75767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2.75">
      <c r="B16" s="27" t="s">
        <v>17</v>
      </c>
      <c r="C16" s="25">
        <v>5629</v>
      </c>
      <c r="D16" s="25">
        <v>5221</v>
      </c>
      <c r="E16" s="25">
        <v>4198</v>
      </c>
      <c r="F16" s="25">
        <v>904</v>
      </c>
      <c r="G16" s="25">
        <v>119</v>
      </c>
      <c r="H16" s="25">
        <v>41133</v>
      </c>
      <c r="I16" s="26">
        <v>14842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2.75">
      <c r="B17" s="27" t="s">
        <v>18</v>
      </c>
      <c r="C17" s="25">
        <v>22227</v>
      </c>
      <c r="D17" s="25">
        <v>20705</v>
      </c>
      <c r="E17" s="25">
        <v>15944</v>
      </c>
      <c r="F17" s="25">
        <v>4372</v>
      </c>
      <c r="G17" s="25">
        <v>389</v>
      </c>
      <c r="H17" s="25">
        <v>180291</v>
      </c>
      <c r="I17" s="26">
        <v>55483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12.75">
      <c r="B18" s="27" t="s">
        <v>19</v>
      </c>
      <c r="C18" s="25">
        <v>22341</v>
      </c>
      <c r="D18" s="25">
        <v>21089</v>
      </c>
      <c r="E18" s="25">
        <v>13643</v>
      </c>
      <c r="F18" s="25">
        <v>6997</v>
      </c>
      <c r="G18" s="25">
        <v>449</v>
      </c>
      <c r="H18" s="25">
        <v>246364</v>
      </c>
      <c r="I18" s="26">
        <v>48633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12.75">
      <c r="B19" s="27" t="s">
        <v>20</v>
      </c>
      <c r="C19" s="25">
        <v>26188</v>
      </c>
      <c r="D19" s="25">
        <v>24643</v>
      </c>
      <c r="E19" s="25">
        <v>16070</v>
      </c>
      <c r="F19" s="25">
        <v>7694</v>
      </c>
      <c r="G19" s="25">
        <v>879</v>
      </c>
      <c r="H19" s="25">
        <v>293078</v>
      </c>
      <c r="I19" s="26">
        <v>55062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12.75">
      <c r="B20" s="24" t="s">
        <v>22</v>
      </c>
      <c r="C20" s="25" t="s">
        <v>51</v>
      </c>
      <c r="D20" s="25" t="s">
        <v>51</v>
      </c>
      <c r="E20" s="25" t="s">
        <v>51</v>
      </c>
      <c r="F20" s="25" t="s">
        <v>51</v>
      </c>
      <c r="G20" s="25" t="s">
        <v>51</v>
      </c>
      <c r="H20" s="25" t="s">
        <v>51</v>
      </c>
      <c r="I20" s="26" t="s">
        <v>51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12.75" customHeight="1">
      <c r="B21" s="27" t="s">
        <v>28</v>
      </c>
      <c r="C21" s="25">
        <v>19798</v>
      </c>
      <c r="D21" s="25">
        <v>15543</v>
      </c>
      <c r="E21" s="25">
        <v>12808</v>
      </c>
      <c r="F21" s="25">
        <v>2420</v>
      </c>
      <c r="G21" s="25">
        <v>315</v>
      </c>
      <c r="H21" s="25">
        <v>91553</v>
      </c>
      <c r="I21" s="26">
        <v>39988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12.75">
      <c r="B22" s="27" t="s">
        <v>29</v>
      </c>
      <c r="C22" s="25">
        <v>43308</v>
      </c>
      <c r="D22" s="25">
        <v>38361</v>
      </c>
      <c r="E22" s="25">
        <v>34780</v>
      </c>
      <c r="F22" s="25">
        <v>3054</v>
      </c>
      <c r="G22" s="25">
        <v>527</v>
      </c>
      <c r="H22" s="25">
        <v>205574</v>
      </c>
      <c r="I22" s="26">
        <v>123176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12.75">
      <c r="B23" s="27" t="s">
        <v>30</v>
      </c>
      <c r="C23" s="25">
        <v>30878</v>
      </c>
      <c r="D23" s="25">
        <v>28891</v>
      </c>
      <c r="E23" s="25">
        <v>22304</v>
      </c>
      <c r="F23" s="25">
        <v>6193</v>
      </c>
      <c r="G23" s="25">
        <v>394</v>
      </c>
      <c r="H23" s="25">
        <v>254674</v>
      </c>
      <c r="I23" s="26">
        <v>75948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2.75">
      <c r="B24" s="27" t="s">
        <v>31</v>
      </c>
      <c r="C24" s="25">
        <v>30214</v>
      </c>
      <c r="D24" s="25">
        <v>26816</v>
      </c>
      <c r="E24" s="25">
        <v>23634</v>
      </c>
      <c r="F24" s="25">
        <v>2745</v>
      </c>
      <c r="G24" s="25">
        <v>437</v>
      </c>
      <c r="H24" s="25">
        <v>146995</v>
      </c>
      <c r="I24" s="26">
        <v>82016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.75">
      <c r="B25" s="27" t="s">
        <v>32</v>
      </c>
      <c r="C25" s="25">
        <v>37044</v>
      </c>
      <c r="D25" s="25">
        <v>33777</v>
      </c>
      <c r="E25" s="25">
        <v>30673</v>
      </c>
      <c r="F25" s="25">
        <v>2681</v>
      </c>
      <c r="G25" s="25">
        <v>423</v>
      </c>
      <c r="H25" s="25">
        <v>173436</v>
      </c>
      <c r="I25" s="26">
        <v>115958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2.75">
      <c r="B26" s="27" t="s">
        <v>33</v>
      </c>
      <c r="C26" s="25">
        <v>34428</v>
      </c>
      <c r="D26" s="25">
        <v>32213</v>
      </c>
      <c r="E26" s="25">
        <v>23326</v>
      </c>
      <c r="F26" s="25">
        <v>7954</v>
      </c>
      <c r="G26" s="25">
        <v>933</v>
      </c>
      <c r="H26" s="25">
        <v>322567</v>
      </c>
      <c r="I26" s="26">
        <v>80669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2.75">
      <c r="B27" s="24" t="s">
        <v>23</v>
      </c>
      <c r="C27" s="25" t="s">
        <v>51</v>
      </c>
      <c r="D27" s="25" t="s">
        <v>51</v>
      </c>
      <c r="E27" s="25" t="s">
        <v>51</v>
      </c>
      <c r="F27" s="25" t="s">
        <v>51</v>
      </c>
      <c r="G27" s="25" t="s">
        <v>51</v>
      </c>
      <c r="H27" s="25" t="s">
        <v>51</v>
      </c>
      <c r="I27" s="26" t="s">
        <v>51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12.75" customHeight="1">
      <c r="B28" s="27" t="s">
        <v>34</v>
      </c>
      <c r="C28" s="25">
        <v>5507</v>
      </c>
      <c r="D28" s="25">
        <v>4995</v>
      </c>
      <c r="E28" s="25">
        <v>4444</v>
      </c>
      <c r="F28" s="25">
        <v>476</v>
      </c>
      <c r="G28" s="25">
        <v>75</v>
      </c>
      <c r="H28" s="25">
        <v>24966</v>
      </c>
      <c r="I28" s="26">
        <v>15920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12.75">
      <c r="B29" s="27" t="s">
        <v>35</v>
      </c>
      <c r="C29" s="25">
        <v>4953</v>
      </c>
      <c r="D29" s="25">
        <v>4618</v>
      </c>
      <c r="E29" s="25">
        <v>3934</v>
      </c>
      <c r="F29" s="25">
        <v>634</v>
      </c>
      <c r="G29" s="25">
        <v>50</v>
      </c>
      <c r="H29" s="25">
        <v>28562</v>
      </c>
      <c r="I29" s="26">
        <v>12811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12.75">
      <c r="B30" s="27" t="s">
        <v>28</v>
      </c>
      <c r="C30" s="25">
        <v>7000</v>
      </c>
      <c r="D30" s="25">
        <v>5688</v>
      </c>
      <c r="E30" s="25">
        <v>4711</v>
      </c>
      <c r="F30" s="25">
        <v>853</v>
      </c>
      <c r="G30" s="25">
        <v>124</v>
      </c>
      <c r="H30" s="25">
        <v>36420</v>
      </c>
      <c r="I30" s="26">
        <v>14521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12.75">
      <c r="B31" s="27" t="s">
        <v>36</v>
      </c>
      <c r="C31" s="25">
        <v>3475</v>
      </c>
      <c r="D31" s="25">
        <v>3168</v>
      </c>
      <c r="E31" s="25">
        <v>2565</v>
      </c>
      <c r="F31" s="25">
        <v>547</v>
      </c>
      <c r="G31" s="25">
        <v>56</v>
      </c>
      <c r="H31" s="25">
        <v>25389</v>
      </c>
      <c r="I31" s="26">
        <v>9200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2.75">
      <c r="B32" s="27" t="s">
        <v>37</v>
      </c>
      <c r="C32" s="25">
        <v>4223</v>
      </c>
      <c r="D32" s="25">
        <v>3632</v>
      </c>
      <c r="E32" s="25">
        <v>3246</v>
      </c>
      <c r="F32" s="25">
        <v>336</v>
      </c>
      <c r="G32" s="25">
        <v>50</v>
      </c>
      <c r="H32" s="25">
        <v>18564</v>
      </c>
      <c r="I32" s="26">
        <v>10958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2.75">
      <c r="B33" s="27" t="s">
        <v>29</v>
      </c>
      <c r="C33" s="25">
        <v>21140</v>
      </c>
      <c r="D33" s="25">
        <v>18736</v>
      </c>
      <c r="E33" s="25">
        <v>16697</v>
      </c>
      <c r="F33" s="25">
        <v>1760</v>
      </c>
      <c r="G33" s="25">
        <v>279</v>
      </c>
      <c r="H33" s="25">
        <v>106474</v>
      </c>
      <c r="I33" s="26">
        <v>56713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12.75" customHeight="1">
      <c r="B34" s="27" t="s">
        <v>38</v>
      </c>
      <c r="C34" s="25">
        <v>6739</v>
      </c>
      <c r="D34" s="25">
        <v>5537</v>
      </c>
      <c r="E34" s="25">
        <v>5154</v>
      </c>
      <c r="F34" s="25">
        <v>293</v>
      </c>
      <c r="G34" s="25">
        <v>90</v>
      </c>
      <c r="H34" s="25">
        <v>22825</v>
      </c>
      <c r="I34" s="26">
        <v>16515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12.75">
      <c r="B35" s="27" t="s">
        <v>39</v>
      </c>
      <c r="C35" s="25">
        <v>9090</v>
      </c>
      <c r="D35" s="25">
        <v>8590</v>
      </c>
      <c r="E35" s="25">
        <v>6072</v>
      </c>
      <c r="F35" s="25">
        <v>2421</v>
      </c>
      <c r="G35" s="25">
        <v>97</v>
      </c>
      <c r="H35" s="25">
        <v>90517</v>
      </c>
      <c r="I35" s="26">
        <v>20750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ht="12.75">
      <c r="B36" s="27" t="s">
        <v>40</v>
      </c>
      <c r="C36" s="25">
        <v>9262</v>
      </c>
      <c r="D36" s="25">
        <v>8631</v>
      </c>
      <c r="E36" s="25">
        <v>8220</v>
      </c>
      <c r="F36" s="25">
        <v>336</v>
      </c>
      <c r="G36" s="25">
        <v>75</v>
      </c>
      <c r="H36" s="25">
        <v>39339</v>
      </c>
      <c r="I36" s="26">
        <v>31145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12.75">
      <c r="B37" s="27" t="s">
        <v>41</v>
      </c>
      <c r="C37" s="25">
        <v>5272</v>
      </c>
      <c r="D37" s="25">
        <v>4872</v>
      </c>
      <c r="E37" s="25">
        <v>4692</v>
      </c>
      <c r="F37" s="25">
        <v>138</v>
      </c>
      <c r="G37" s="25">
        <v>42</v>
      </c>
      <c r="H37" s="25">
        <v>22051</v>
      </c>
      <c r="I37" s="26">
        <v>18858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2.75">
      <c r="B38" s="27" t="s">
        <v>30</v>
      </c>
      <c r="C38" s="25">
        <v>7044</v>
      </c>
      <c r="D38" s="25">
        <v>6591</v>
      </c>
      <c r="E38" s="25">
        <v>4670</v>
      </c>
      <c r="F38" s="25">
        <v>1803</v>
      </c>
      <c r="G38" s="25">
        <v>118</v>
      </c>
      <c r="H38" s="25">
        <v>67477</v>
      </c>
      <c r="I38" s="26">
        <v>16046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ht="12.75">
      <c r="B39" s="27" t="s">
        <v>42</v>
      </c>
      <c r="C39" s="25">
        <v>6744</v>
      </c>
      <c r="D39" s="25">
        <v>5993</v>
      </c>
      <c r="E39" s="25">
        <v>5230</v>
      </c>
      <c r="F39" s="25">
        <v>683</v>
      </c>
      <c r="G39" s="25">
        <v>80</v>
      </c>
      <c r="H39" s="25">
        <v>39936</v>
      </c>
      <c r="I39" s="26">
        <v>18022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12.75">
      <c r="B40" s="27" t="s">
        <v>43</v>
      </c>
      <c r="C40" s="25">
        <v>5217</v>
      </c>
      <c r="D40" s="25">
        <v>4872</v>
      </c>
      <c r="E40" s="25">
        <v>4758</v>
      </c>
      <c r="F40" s="25">
        <v>95</v>
      </c>
      <c r="G40" s="25">
        <v>19</v>
      </c>
      <c r="H40" s="25">
        <v>20752</v>
      </c>
      <c r="I40" s="26">
        <v>19335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12.75">
      <c r="B41" s="27" t="s">
        <v>44</v>
      </c>
      <c r="C41" s="25">
        <v>9175</v>
      </c>
      <c r="D41" s="25">
        <v>7118</v>
      </c>
      <c r="E41" s="25">
        <v>5913</v>
      </c>
      <c r="F41" s="25">
        <v>1070</v>
      </c>
      <c r="G41" s="25">
        <v>135</v>
      </c>
      <c r="H41" s="25">
        <v>39761</v>
      </c>
      <c r="I41" s="26">
        <v>18856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ht="12.75">
      <c r="B42" s="27" t="s">
        <v>31</v>
      </c>
      <c r="C42" s="25">
        <v>9599</v>
      </c>
      <c r="D42" s="25">
        <v>8632</v>
      </c>
      <c r="E42" s="25">
        <v>7550</v>
      </c>
      <c r="F42" s="25">
        <v>929</v>
      </c>
      <c r="G42" s="25">
        <v>153</v>
      </c>
      <c r="H42" s="25">
        <v>46673</v>
      </c>
      <c r="I42" s="26">
        <v>26225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ht="12.75">
      <c r="B43" s="27" t="s">
        <v>45</v>
      </c>
      <c r="C43" s="25">
        <v>4141</v>
      </c>
      <c r="D43" s="25">
        <v>3564</v>
      </c>
      <c r="E43" s="25">
        <v>3164</v>
      </c>
      <c r="F43" s="25">
        <v>321</v>
      </c>
      <c r="G43" s="25">
        <v>79</v>
      </c>
      <c r="H43" s="25">
        <v>16856</v>
      </c>
      <c r="I43" s="26">
        <v>10891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ht="12.75">
      <c r="B44" s="27" t="s">
        <v>32</v>
      </c>
      <c r="C44" s="25">
        <v>19224</v>
      </c>
      <c r="D44" s="25">
        <v>17556</v>
      </c>
      <c r="E44" s="25">
        <v>15324</v>
      </c>
      <c r="F44" s="25">
        <v>1961</v>
      </c>
      <c r="G44" s="25">
        <v>271</v>
      </c>
      <c r="H44" s="25">
        <v>100070</v>
      </c>
      <c r="I44" s="26">
        <v>57819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12.75">
      <c r="B45" s="27" t="s">
        <v>46</v>
      </c>
      <c r="C45" s="25">
        <v>6316</v>
      </c>
      <c r="D45" s="25">
        <v>5924</v>
      </c>
      <c r="E45" s="25">
        <v>5063</v>
      </c>
      <c r="F45" s="25">
        <v>788</v>
      </c>
      <c r="G45" s="25">
        <v>73</v>
      </c>
      <c r="H45" s="25">
        <v>42729</v>
      </c>
      <c r="I45" s="26">
        <v>17141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ht="12.75">
      <c r="B46" s="27" t="s">
        <v>47</v>
      </c>
      <c r="C46" s="25">
        <v>34428</v>
      </c>
      <c r="D46" s="25">
        <v>32213</v>
      </c>
      <c r="E46" s="25">
        <v>23326</v>
      </c>
      <c r="F46" s="25">
        <v>7954</v>
      </c>
      <c r="G46" s="25">
        <v>933</v>
      </c>
      <c r="H46" s="25">
        <v>322567</v>
      </c>
      <c r="I46" s="26">
        <v>80669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ht="12.75">
      <c r="B47" s="27" t="s">
        <v>48</v>
      </c>
      <c r="C47" s="25">
        <v>3623</v>
      </c>
      <c r="D47" s="25">
        <v>2737</v>
      </c>
      <c r="E47" s="25">
        <v>2184</v>
      </c>
      <c r="F47" s="25">
        <v>497</v>
      </c>
      <c r="G47" s="25">
        <v>56</v>
      </c>
      <c r="H47" s="25">
        <v>15372</v>
      </c>
      <c r="I47" s="26">
        <v>6611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12.75">
      <c r="B48" s="27" t="s">
        <v>49</v>
      </c>
      <c r="C48" s="25">
        <v>10157</v>
      </c>
      <c r="D48" s="25">
        <v>9216</v>
      </c>
      <c r="E48" s="25">
        <v>8237</v>
      </c>
      <c r="F48" s="25">
        <v>863</v>
      </c>
      <c r="G48" s="25">
        <v>116</v>
      </c>
      <c r="H48" s="25">
        <v>54224</v>
      </c>
      <c r="I48" s="26">
        <v>31090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3.5" thickBot="1">
      <c r="B49" s="28" t="s">
        <v>50</v>
      </c>
      <c r="C49" s="29">
        <v>3341</v>
      </c>
      <c r="D49" s="29">
        <v>2718</v>
      </c>
      <c r="E49" s="29">
        <v>2371</v>
      </c>
      <c r="F49" s="29">
        <v>289</v>
      </c>
      <c r="G49" s="29">
        <v>58</v>
      </c>
      <c r="H49" s="29">
        <v>13275</v>
      </c>
      <c r="I49" s="30">
        <v>7659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12.75">
      <c r="B50" s="20"/>
      <c r="C50" s="19"/>
      <c r="D50" s="19"/>
      <c r="E50" s="19"/>
      <c r="F50" s="19"/>
      <c r="G50" s="19"/>
      <c r="H50" s="19"/>
      <c r="I50" s="19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12.75">
      <c r="B51" s="20"/>
      <c r="C51" s="19"/>
      <c r="D51" s="19"/>
      <c r="E51" s="19"/>
      <c r="F51" s="19"/>
      <c r="G51" s="19"/>
      <c r="H51" s="19"/>
      <c r="I51" s="19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12.75">
      <c r="B52" s="20"/>
      <c r="C52" s="19"/>
      <c r="D52" s="19"/>
      <c r="E52" s="19"/>
      <c r="F52" s="19"/>
      <c r="G52" s="19"/>
      <c r="H52" s="19"/>
      <c r="I52" s="1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12.75">
      <c r="B53" s="20"/>
      <c r="C53" s="19"/>
      <c r="D53" s="19"/>
      <c r="E53" s="19"/>
      <c r="F53" s="19"/>
      <c r="G53" s="19"/>
      <c r="H53" s="19"/>
      <c r="I53" s="19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12.75">
      <c r="B54" s="20"/>
      <c r="C54" s="19"/>
      <c r="D54" s="19"/>
      <c r="E54" s="19"/>
      <c r="F54" s="19"/>
      <c r="G54" s="19"/>
      <c r="H54" s="19"/>
      <c r="I54" s="19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12.75">
      <c r="B55" s="20"/>
      <c r="C55" s="19"/>
      <c r="D55" s="19"/>
      <c r="E55" s="19"/>
      <c r="F55" s="19"/>
      <c r="G55" s="19"/>
      <c r="H55" s="19"/>
      <c r="I55" s="19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12.75">
      <c r="B56" s="20"/>
      <c r="C56" s="19"/>
      <c r="D56" s="19"/>
      <c r="E56" s="19"/>
      <c r="F56" s="19"/>
      <c r="G56" s="19"/>
      <c r="H56" s="19"/>
      <c r="I56" s="19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12.75">
      <c r="B57" s="20"/>
      <c r="C57" s="19"/>
      <c r="D57" s="19"/>
      <c r="E57" s="19"/>
      <c r="F57" s="19"/>
      <c r="G57" s="19"/>
      <c r="H57" s="19"/>
      <c r="I57" s="19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12.75">
      <c r="B58" s="20"/>
      <c r="C58" s="19"/>
      <c r="D58" s="19"/>
      <c r="E58" s="19"/>
      <c r="F58" s="19"/>
      <c r="G58" s="19"/>
      <c r="H58" s="19"/>
      <c r="I58" s="1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2.75">
      <c r="B59" s="20"/>
      <c r="C59" s="19"/>
      <c r="D59" s="19"/>
      <c r="E59" s="19"/>
      <c r="F59" s="19"/>
      <c r="G59" s="19"/>
      <c r="H59" s="19"/>
      <c r="I59" s="1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2:26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2:26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2:26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2:26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2:26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2:26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2:26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2:26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2:26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2:26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2:26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2:26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2:26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2:26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2:26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2:26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2:26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2:26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2:26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26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2:26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2:26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2:26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2:26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2:26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2:26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2:26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2:26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2:26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2:26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2:26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26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2:26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2:26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2:26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2:26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2:26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2:26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2:26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2:26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2:26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2:26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2:26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2:26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2:26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2:26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2:26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2:26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2:26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2:26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2:26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2:26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2:26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2:26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2:26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2:26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2:26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2:26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2:26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2:26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2:26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2:26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2:26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2:26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2:26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2:26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2:26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2:26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2:26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2:26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2:26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2:26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2:26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2:26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2:26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2:26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2:26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2:26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2:26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2:26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2:26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2:26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2:26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2:26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2:26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2:26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2:26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2:26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2:26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2:26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2:26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2:26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2:26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2:26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2:26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2:26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2:26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2:26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2:26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2:26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2:26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2:26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2:26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2:26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2:26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2:26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2:26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2:26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2:26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2:26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2:26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2:26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2:26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2:26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2:26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2:26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2:26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2:26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2:26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2:26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2:26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2:26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2:26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2:26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2:26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2:26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2:26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2:26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2:26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2:26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2:26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2:26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2:26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2:26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2:26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2:26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2:26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2:26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2:26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2:26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2:26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2:26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2:26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2:26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2:26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2:26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2:26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2:26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2:26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2:26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2:26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2:26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2:26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2:26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2:26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2:26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2:26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2:26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2:26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2:26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2:26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2:26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2:26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2:26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2:26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2:26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2:26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2:26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2:26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2:26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2:26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2:26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2:26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2:26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2:26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2:26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2:26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2:26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2:26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2:26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2:26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2:26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2:26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2:26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2:26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2:26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2:26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2:26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2:26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2:26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2:26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2:26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2:26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2:26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2:26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2:26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2:26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2:26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2:26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2:26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2:26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2:26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2:26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2:26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2:26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2:26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2:26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2:26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2:26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2:26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2:26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2:26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2:26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2:26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2:26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2:26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2:26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2:26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2:26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2:26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2:26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2:26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2:26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2:26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2:26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2:26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2:26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2:26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2:26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2:26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2:26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2:26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2:26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2:26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2:26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2:26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2:26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2:26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2:26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2:26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2:26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2:26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2:26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2:26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2:26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2:26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2:26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2:26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2:26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2:26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2:26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2:26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2:26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2:26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2:26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2:26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2:26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2:26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2:26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2:26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2:26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2:26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2:26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2:26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2:26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2:26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2:26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2:26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2:26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2:26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2:26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2:26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2:26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2:26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2:26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2:26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2:26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2:26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2:26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2:26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2:26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2:26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2:26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2:26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2:26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2:26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2:26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2:26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2:26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2:26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2:26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2:26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2:26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2:26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2:26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2:26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2:26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2:26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2:26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2:26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2:26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2:26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2:26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2:26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2:26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2:26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2:26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2:26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2:26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2:26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2:26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2:26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2:26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2:26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2:26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2:26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2:26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2:26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2:26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2:26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2:26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2:26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2:26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2:26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2:26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2:26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2:26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2:26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2:26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2:26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2:26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2:26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2:26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2:26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2:26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2:26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2:26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2:26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2:26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2:26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2:26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2:26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2:26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2:26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2:26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2:26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2:26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2:26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2:26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2:26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2:26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2:26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2:26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2:26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2:26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2:26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2:26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2:26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2:26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2:26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2:26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2:26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2:26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2:26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2:26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2:26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2:26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2:26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2:26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2:26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2:26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2:26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2:26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2:26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2:26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2:26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2:26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2:26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2:26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2:26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2:26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2:26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2:26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2:26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2:26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2:26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2:26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2:26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2:26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2:26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2:26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2:26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2:26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2:26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2:26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2:26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2:26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2:26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2:26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2:26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2:26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2:26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2:26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2:26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2:26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2:26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2:26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2:26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2:26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2:26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2:26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2:26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2:26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2:26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2:26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2:26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2:26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2:26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2:26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2:26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2:26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2:26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2:26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2:26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2:26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2:26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2:26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2:26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2:26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2:26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2:26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2:26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2:26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2:26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2:26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2:26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2:26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2:26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2:26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2:26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2:26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2:26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2:26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2:26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2:26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2:26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2:26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2:26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2:26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2:26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2:26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2:26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2:26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2:26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2:26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2:26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2:26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2:26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2:26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2:26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2:26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2:26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2:26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2:26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2:26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2:26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2:26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2:26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2:26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2:26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2:26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2:26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2:26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2:26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2:26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2:26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2:26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2:26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2:26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</sheetData>
  <sheetProtection/>
  <mergeCells count="9">
    <mergeCell ref="B2:I2"/>
    <mergeCell ref="I6:I7"/>
    <mergeCell ref="B5:B7"/>
    <mergeCell ref="C5:C7"/>
    <mergeCell ref="D5:G5"/>
    <mergeCell ref="H5:I5"/>
    <mergeCell ref="D6:D7"/>
    <mergeCell ref="E6:G6"/>
    <mergeCell ref="H6:H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G5">
    <cfRule type="expression" priority="3" dxfId="9" stopIfTrue="1">
      <formula>A1&lt;&gt;IV64997</formula>
    </cfRule>
  </conditionalFormatting>
  <conditionalFormatting sqref="H5:I5">
    <cfRule type="expression" priority="4" dxfId="10" stopIfTrue="1">
      <formula>A1&lt;&gt;IV64997</formula>
    </cfRule>
  </conditionalFormatting>
  <conditionalFormatting sqref="D6:D7">
    <cfRule type="expression" priority="5" dxfId="11" stopIfTrue="1">
      <formula>A1&lt;&gt;IV64997</formula>
    </cfRule>
  </conditionalFormatting>
  <conditionalFormatting sqref="E6:G6">
    <cfRule type="expression" priority="6" dxfId="11" stopIfTrue="1">
      <formula>A1&lt;&gt;IV64997</formula>
    </cfRule>
  </conditionalFormatting>
  <conditionalFormatting sqref="H6:H7">
    <cfRule type="expression" priority="7" dxfId="11" stopIfTrue="1">
      <formula>A1&lt;&gt;IV64997</formula>
    </cfRule>
  </conditionalFormatting>
  <conditionalFormatting sqref="I6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2012-12-07T08:34:19Z</cp:lastPrinted>
  <dcterms:created xsi:type="dcterms:W3CDTF">2012-09-26T07:12:55Z</dcterms:created>
  <dcterms:modified xsi:type="dcterms:W3CDTF">2012-12-12T06:01:15Z</dcterms:modified>
  <cp:category/>
  <cp:version/>
  <cp:contentType/>
  <cp:contentStatus/>
</cp:coreProperties>
</file>