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<sst xmlns="http://schemas.openxmlformats.org/spreadsheetml/2006/main" count="80" uniqueCount="52">
  <si>
    <t>definitivní výsledky podle obvyklého pobytu</t>
  </si>
  <si>
    <t/>
  </si>
  <si>
    <t>Zaměstnaní 
celkem</t>
  </si>
  <si>
    <t>z toho odvětví ekonomické činnosti (CZ-NACE)</t>
  </si>
  <si>
    <t>zemědělství, 
lesnictví, 
rybářství</t>
  </si>
  <si>
    <t>průmysl</t>
  </si>
  <si>
    <t>stavebnictví</t>
  </si>
  <si>
    <t>velkoobchod 
a maloobchod, 
opravy 
a údržba 
motorových 
 vozidel</t>
  </si>
  <si>
    <t>doprava 
a 
skladování</t>
  </si>
  <si>
    <t>ubytování, 
stravování 
a pohostinství</t>
  </si>
  <si>
    <t>vzdělávání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</si>
  <si>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</si>
  <si>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</si>
  <si>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</si>
  <si>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</si>
  <si>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</si>
  <si>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</si>
  <si>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</si>
  <si>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</si>
  <si>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</si>
  <si>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</si>
  <si>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</si>
  <si>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</si>
  <si>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</si>
  <si>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</si>
  <si>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</si>
  <si>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10 Zaměstnaní podle odvětví ekonomické činnosti a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</si>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</sst>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6" width="12.140625" style="0" customWidth="1"/>
    <col min="7" max="7" width="13.00390625" style="0" customWidth="1"/>
    <col min="8" max="10" width="12.140625" style="0" customWidth="1"/>
  </cols>
  <sheetData>
    <row r="2" spans="2:10" ht="30.75" customHeight="1">
      <c r="B2" s="25" t="s">
        <v>26</v>
      </c>
      <c r="C2" s="26"/>
      <c r="D2" s="26"/>
      <c r="E2" s="26"/>
      <c r="F2" s="26"/>
      <c r="G2" s="26"/>
      <c r="H2" s="26"/>
      <c r="I2" s="26"/>
      <c r="J2" s="26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12.75">
      <c r="B5" s="19" t="s">
        <v>1</v>
      </c>
      <c r="C5" s="21" t="s">
        <v>2</v>
      </c>
      <c r="D5" s="21" t="s">
        <v>3</v>
      </c>
      <c r="E5" s="23"/>
      <c r="F5" s="23"/>
      <c r="G5" s="23"/>
      <c r="H5" s="23"/>
      <c r="I5" s="23"/>
      <c r="J5" s="24"/>
    </row>
    <row r="6" spans="2:10" ht="84" customHeight="1" thickBot="1">
      <c r="B6" s="20"/>
      <c r="C6" s="22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2:26" s="2" customFormat="1" ht="18" customHeight="1">
      <c r="B7" s="9" t="s">
        <v>27</v>
      </c>
      <c r="C7" s="10">
        <v>504301</v>
      </c>
      <c r="D7" s="10">
        <v>8517</v>
      </c>
      <c r="E7" s="10">
        <v>151923</v>
      </c>
      <c r="F7" s="10">
        <v>31527</v>
      </c>
      <c r="G7" s="10">
        <v>50221</v>
      </c>
      <c r="H7" s="10">
        <v>27173</v>
      </c>
      <c r="I7" s="10">
        <v>14556</v>
      </c>
      <c r="J7" s="11">
        <v>32281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5.5" customHeight="1">
      <c r="B8" s="12" t="s">
        <v>11</v>
      </c>
      <c r="C8" s="13" t="s">
        <v>51</v>
      </c>
      <c r="D8" s="13" t="s">
        <v>51</v>
      </c>
      <c r="E8" s="13" t="s">
        <v>51</v>
      </c>
      <c r="F8" s="13" t="s">
        <v>51</v>
      </c>
      <c r="G8" s="13" t="s">
        <v>51</v>
      </c>
      <c r="H8" s="13" t="s">
        <v>51</v>
      </c>
      <c r="I8" s="13" t="s">
        <v>51</v>
      </c>
      <c r="J8" s="14" t="s">
        <v>51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2.75">
      <c r="B9" s="15" t="s">
        <v>12</v>
      </c>
      <c r="C9" s="13">
        <v>742</v>
      </c>
      <c r="D9" s="13">
        <v>115</v>
      </c>
      <c r="E9" s="13">
        <v>205</v>
      </c>
      <c r="F9" s="13">
        <v>51</v>
      </c>
      <c r="G9" s="13">
        <v>47</v>
      </c>
      <c r="H9" s="13">
        <v>44</v>
      </c>
      <c r="I9" s="13">
        <v>14</v>
      </c>
      <c r="J9" s="14">
        <v>35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15" t="s">
        <v>13</v>
      </c>
      <c r="C10" s="13">
        <v>7601</v>
      </c>
      <c r="D10" s="13">
        <v>671</v>
      </c>
      <c r="E10" s="13">
        <v>2157</v>
      </c>
      <c r="F10" s="13">
        <v>607</v>
      </c>
      <c r="G10" s="13">
        <v>556</v>
      </c>
      <c r="H10" s="13">
        <v>425</v>
      </c>
      <c r="I10" s="13">
        <v>248</v>
      </c>
      <c r="J10" s="14">
        <v>359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2.75">
      <c r="B11" s="15" t="s">
        <v>14</v>
      </c>
      <c r="C11" s="13">
        <v>24773</v>
      </c>
      <c r="D11" s="13">
        <v>1406</v>
      </c>
      <c r="E11" s="13">
        <v>7980</v>
      </c>
      <c r="F11" s="13">
        <v>1805</v>
      </c>
      <c r="G11" s="13">
        <v>2098</v>
      </c>
      <c r="H11" s="13">
        <v>1395</v>
      </c>
      <c r="I11" s="13">
        <v>648</v>
      </c>
      <c r="J11" s="14">
        <v>1335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2.75">
      <c r="B12" s="15" t="s">
        <v>21</v>
      </c>
      <c r="C12" s="13">
        <v>45728</v>
      </c>
      <c r="D12" s="13">
        <v>1771</v>
      </c>
      <c r="E12" s="13">
        <v>14685</v>
      </c>
      <c r="F12" s="13">
        <v>3401</v>
      </c>
      <c r="G12" s="13">
        <v>4236</v>
      </c>
      <c r="H12" s="13">
        <v>2418</v>
      </c>
      <c r="I12" s="13">
        <v>1156</v>
      </c>
      <c r="J12" s="14">
        <v>2683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2.75">
      <c r="B13" s="15" t="s">
        <v>15</v>
      </c>
      <c r="C13" s="13">
        <v>56367</v>
      </c>
      <c r="D13" s="13">
        <v>1373</v>
      </c>
      <c r="E13" s="13">
        <v>18482</v>
      </c>
      <c r="F13" s="13">
        <v>4059</v>
      </c>
      <c r="G13" s="13">
        <v>5524</v>
      </c>
      <c r="H13" s="13">
        <v>2988</v>
      </c>
      <c r="I13" s="13">
        <v>1510</v>
      </c>
      <c r="J13" s="14">
        <v>3484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2.75">
      <c r="B14" s="15" t="s">
        <v>16</v>
      </c>
      <c r="C14" s="13">
        <v>51394</v>
      </c>
      <c r="D14" s="13">
        <v>1070</v>
      </c>
      <c r="E14" s="13">
        <v>16854</v>
      </c>
      <c r="F14" s="13">
        <v>3472</v>
      </c>
      <c r="G14" s="13">
        <v>4859</v>
      </c>
      <c r="H14" s="13">
        <v>2842</v>
      </c>
      <c r="I14" s="13">
        <v>1367</v>
      </c>
      <c r="J14" s="14">
        <v>3292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2.75">
      <c r="B15" s="15" t="s">
        <v>17</v>
      </c>
      <c r="C15" s="13">
        <v>17320</v>
      </c>
      <c r="D15" s="13">
        <v>212</v>
      </c>
      <c r="E15" s="13">
        <v>5244</v>
      </c>
      <c r="F15" s="13">
        <v>1115</v>
      </c>
      <c r="G15" s="13">
        <v>1734</v>
      </c>
      <c r="H15" s="13">
        <v>821</v>
      </c>
      <c r="I15" s="13">
        <v>565</v>
      </c>
      <c r="J15" s="14">
        <v>1150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2.75">
      <c r="B16" s="15" t="s">
        <v>18</v>
      </c>
      <c r="C16" s="13">
        <v>76639</v>
      </c>
      <c r="D16" s="13">
        <v>593</v>
      </c>
      <c r="E16" s="13">
        <v>26996</v>
      </c>
      <c r="F16" s="13">
        <v>3843</v>
      </c>
      <c r="G16" s="13">
        <v>7226</v>
      </c>
      <c r="H16" s="13">
        <v>3954</v>
      </c>
      <c r="I16" s="13">
        <v>2121</v>
      </c>
      <c r="J16" s="14">
        <v>4593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2.75">
      <c r="B17" s="15" t="s">
        <v>19</v>
      </c>
      <c r="C17" s="13">
        <v>100092</v>
      </c>
      <c r="D17" s="13">
        <v>827</v>
      </c>
      <c r="E17" s="13">
        <v>29819</v>
      </c>
      <c r="F17" s="13">
        <v>5425</v>
      </c>
      <c r="G17" s="13">
        <v>10522</v>
      </c>
      <c r="H17" s="13">
        <v>4970</v>
      </c>
      <c r="I17" s="13">
        <v>3198</v>
      </c>
      <c r="J17" s="14">
        <v>6739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2.75">
      <c r="B18" s="15" t="s">
        <v>20</v>
      </c>
      <c r="C18" s="13">
        <v>123645</v>
      </c>
      <c r="D18" s="13">
        <v>479</v>
      </c>
      <c r="E18" s="13">
        <v>29501</v>
      </c>
      <c r="F18" s="13">
        <v>7749</v>
      </c>
      <c r="G18" s="13">
        <v>13419</v>
      </c>
      <c r="H18" s="13">
        <v>7316</v>
      </c>
      <c r="I18" s="13">
        <v>3729</v>
      </c>
      <c r="J18" s="14">
        <v>8611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2.75">
      <c r="B19" s="12" t="s">
        <v>22</v>
      </c>
      <c r="C19" s="13" t="s">
        <v>51</v>
      </c>
      <c r="D19" s="13" t="s">
        <v>51</v>
      </c>
      <c r="E19" s="13" t="s">
        <v>51</v>
      </c>
      <c r="F19" s="13" t="s">
        <v>51</v>
      </c>
      <c r="G19" s="13" t="s">
        <v>51</v>
      </c>
      <c r="H19" s="13" t="s">
        <v>51</v>
      </c>
      <c r="I19" s="13" t="s">
        <v>51</v>
      </c>
      <c r="J19" s="14" t="s">
        <v>51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2.75">
      <c r="B20" s="15" t="s">
        <v>28</v>
      </c>
      <c r="C20" s="13">
        <v>36119</v>
      </c>
      <c r="D20" s="13">
        <v>1578</v>
      </c>
      <c r="E20" s="13">
        <v>10188</v>
      </c>
      <c r="F20" s="13">
        <v>2947</v>
      </c>
      <c r="G20" s="13">
        <v>2932</v>
      </c>
      <c r="H20" s="13">
        <v>1835</v>
      </c>
      <c r="I20" s="13">
        <v>1160</v>
      </c>
      <c r="J20" s="14">
        <v>2346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2.75">
      <c r="B21" s="15" t="s">
        <v>29</v>
      </c>
      <c r="C21" s="13">
        <v>88797</v>
      </c>
      <c r="D21" s="13">
        <v>1660</v>
      </c>
      <c r="E21" s="13">
        <v>29210</v>
      </c>
      <c r="F21" s="13">
        <v>5222</v>
      </c>
      <c r="G21" s="13">
        <v>8863</v>
      </c>
      <c r="H21" s="13">
        <v>4473</v>
      </c>
      <c r="I21" s="13">
        <v>2776</v>
      </c>
      <c r="J21" s="14">
        <v>5421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2.75">
      <c r="B22" s="15" t="s">
        <v>30</v>
      </c>
      <c r="C22" s="13">
        <v>102087</v>
      </c>
      <c r="D22" s="13">
        <v>482</v>
      </c>
      <c r="E22" s="13">
        <v>33218</v>
      </c>
      <c r="F22" s="13">
        <v>5216</v>
      </c>
      <c r="G22" s="13">
        <v>10347</v>
      </c>
      <c r="H22" s="13">
        <v>5810</v>
      </c>
      <c r="I22" s="13">
        <v>3047</v>
      </c>
      <c r="J22" s="14">
        <v>6232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2.75">
      <c r="B23" s="15" t="s">
        <v>31</v>
      </c>
      <c r="C23" s="13">
        <v>64117</v>
      </c>
      <c r="D23" s="13">
        <v>1649</v>
      </c>
      <c r="E23" s="13">
        <v>24772</v>
      </c>
      <c r="F23" s="13">
        <v>3460</v>
      </c>
      <c r="G23" s="13">
        <v>5521</v>
      </c>
      <c r="H23" s="13">
        <v>3160</v>
      </c>
      <c r="I23" s="13">
        <v>1705</v>
      </c>
      <c r="J23" s="14">
        <v>3838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2.75">
      <c r="B24" s="15" t="s">
        <v>32</v>
      </c>
      <c r="C24" s="13">
        <v>76246</v>
      </c>
      <c r="D24" s="13">
        <v>2481</v>
      </c>
      <c r="E24" s="13">
        <v>21310</v>
      </c>
      <c r="F24" s="13">
        <v>6019</v>
      </c>
      <c r="G24" s="13">
        <v>7684</v>
      </c>
      <c r="H24" s="13">
        <v>3896</v>
      </c>
      <c r="I24" s="13">
        <v>1815</v>
      </c>
      <c r="J24" s="14">
        <v>4832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2.75">
      <c r="B25" s="15" t="s">
        <v>33</v>
      </c>
      <c r="C25" s="13">
        <v>136935</v>
      </c>
      <c r="D25" s="13">
        <v>667</v>
      </c>
      <c r="E25" s="13">
        <v>33225</v>
      </c>
      <c r="F25" s="13">
        <v>8663</v>
      </c>
      <c r="G25" s="13">
        <v>14874</v>
      </c>
      <c r="H25" s="13">
        <v>7999</v>
      </c>
      <c r="I25" s="13">
        <v>4053</v>
      </c>
      <c r="J25" s="14">
        <v>9612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2.75">
      <c r="B26" s="12" t="s">
        <v>23</v>
      </c>
      <c r="C26" s="13" t="s">
        <v>51</v>
      </c>
      <c r="D26" s="13" t="s">
        <v>51</v>
      </c>
      <c r="E26" s="13" t="s">
        <v>51</v>
      </c>
      <c r="F26" s="13" t="s">
        <v>51</v>
      </c>
      <c r="G26" s="13" t="s">
        <v>51</v>
      </c>
      <c r="H26" s="13" t="s">
        <v>51</v>
      </c>
      <c r="I26" s="13" t="s">
        <v>51</v>
      </c>
      <c r="J26" s="14" t="s">
        <v>51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2.75">
      <c r="B27" s="15" t="s">
        <v>34</v>
      </c>
      <c r="C27" s="13">
        <v>10700</v>
      </c>
      <c r="D27" s="13">
        <v>355</v>
      </c>
      <c r="E27" s="13">
        <v>3810</v>
      </c>
      <c r="F27" s="13">
        <v>633</v>
      </c>
      <c r="G27" s="13">
        <v>964</v>
      </c>
      <c r="H27" s="13">
        <v>608</v>
      </c>
      <c r="I27" s="13">
        <v>214</v>
      </c>
      <c r="J27" s="14">
        <v>677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2.75">
      <c r="B28" s="15" t="s">
        <v>35</v>
      </c>
      <c r="C28" s="13">
        <v>12033</v>
      </c>
      <c r="D28" s="13">
        <v>53</v>
      </c>
      <c r="E28" s="13">
        <v>3971</v>
      </c>
      <c r="F28" s="13">
        <v>575</v>
      </c>
      <c r="G28" s="13">
        <v>1061</v>
      </c>
      <c r="H28" s="13">
        <v>968</v>
      </c>
      <c r="I28" s="13">
        <v>288</v>
      </c>
      <c r="J28" s="14">
        <v>662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2.75">
      <c r="B29" s="15" t="s">
        <v>28</v>
      </c>
      <c r="C29" s="13">
        <v>14697</v>
      </c>
      <c r="D29" s="13">
        <v>650</v>
      </c>
      <c r="E29" s="13">
        <v>4315</v>
      </c>
      <c r="F29" s="13">
        <v>1078</v>
      </c>
      <c r="G29" s="13">
        <v>1153</v>
      </c>
      <c r="H29" s="13">
        <v>699</v>
      </c>
      <c r="I29" s="13">
        <v>504</v>
      </c>
      <c r="J29" s="14">
        <v>921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2.75">
      <c r="B30" s="15" t="s">
        <v>36</v>
      </c>
      <c r="C30" s="13">
        <v>10772</v>
      </c>
      <c r="D30" s="13">
        <v>67</v>
      </c>
      <c r="E30" s="13">
        <v>3431</v>
      </c>
      <c r="F30" s="13">
        <v>617</v>
      </c>
      <c r="G30" s="13">
        <v>1247</v>
      </c>
      <c r="H30" s="13">
        <v>617</v>
      </c>
      <c r="I30" s="13">
        <v>284</v>
      </c>
      <c r="J30" s="14">
        <v>676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2.75">
      <c r="B31" s="15" t="s">
        <v>37</v>
      </c>
      <c r="C31" s="13">
        <v>8265</v>
      </c>
      <c r="D31" s="13">
        <v>159</v>
      </c>
      <c r="E31" s="13">
        <v>3645</v>
      </c>
      <c r="F31" s="13">
        <v>394</v>
      </c>
      <c r="G31" s="13">
        <v>664</v>
      </c>
      <c r="H31" s="13">
        <v>328</v>
      </c>
      <c r="I31" s="13">
        <v>281</v>
      </c>
      <c r="J31" s="14">
        <v>489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2.75">
      <c r="B32" s="15" t="s">
        <v>29</v>
      </c>
      <c r="C32" s="13">
        <v>45973</v>
      </c>
      <c r="D32" s="13">
        <v>819</v>
      </c>
      <c r="E32" s="13">
        <v>14279</v>
      </c>
      <c r="F32" s="13">
        <v>2721</v>
      </c>
      <c r="G32" s="13">
        <v>4823</v>
      </c>
      <c r="H32" s="13">
        <v>2424</v>
      </c>
      <c r="I32" s="13">
        <v>1365</v>
      </c>
      <c r="J32" s="14">
        <v>2924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2.75">
      <c r="B33" s="15" t="s">
        <v>38</v>
      </c>
      <c r="C33" s="13">
        <v>9970</v>
      </c>
      <c r="D33" s="13">
        <v>333</v>
      </c>
      <c r="E33" s="13">
        <v>3031</v>
      </c>
      <c r="F33" s="13">
        <v>566</v>
      </c>
      <c r="G33" s="13">
        <v>966</v>
      </c>
      <c r="H33" s="13">
        <v>457</v>
      </c>
      <c r="I33" s="13">
        <v>402</v>
      </c>
      <c r="J33" s="14">
        <v>641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2.75">
      <c r="B34" s="15" t="s">
        <v>39</v>
      </c>
      <c r="C34" s="13">
        <v>35699</v>
      </c>
      <c r="D34" s="13">
        <v>169</v>
      </c>
      <c r="E34" s="13">
        <v>11231</v>
      </c>
      <c r="F34" s="13">
        <v>2081</v>
      </c>
      <c r="G34" s="13">
        <v>3932</v>
      </c>
      <c r="H34" s="13">
        <v>1830</v>
      </c>
      <c r="I34" s="13">
        <v>1155</v>
      </c>
      <c r="J34" s="14">
        <v>2385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2.75">
      <c r="B35" s="15" t="s">
        <v>40</v>
      </c>
      <c r="C35" s="13">
        <v>17245</v>
      </c>
      <c r="D35" s="13">
        <v>240</v>
      </c>
      <c r="E35" s="13">
        <v>4574</v>
      </c>
      <c r="F35" s="13">
        <v>1610</v>
      </c>
      <c r="G35" s="13">
        <v>1993</v>
      </c>
      <c r="H35" s="13">
        <v>952</v>
      </c>
      <c r="I35" s="13">
        <v>424</v>
      </c>
      <c r="J35" s="14">
        <v>962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2.75">
      <c r="B36" s="15" t="s">
        <v>41</v>
      </c>
      <c r="C36" s="13">
        <v>9559</v>
      </c>
      <c r="D36" s="13">
        <v>242</v>
      </c>
      <c r="E36" s="13">
        <v>3343</v>
      </c>
      <c r="F36" s="13">
        <v>656</v>
      </c>
      <c r="G36" s="13">
        <v>896</v>
      </c>
      <c r="H36" s="13">
        <v>573</v>
      </c>
      <c r="I36" s="13">
        <v>328</v>
      </c>
      <c r="J36" s="14">
        <v>582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2.75">
      <c r="B37" s="15" t="s">
        <v>30</v>
      </c>
      <c r="C37" s="13">
        <v>25728</v>
      </c>
      <c r="D37" s="13">
        <v>110</v>
      </c>
      <c r="E37" s="13">
        <v>8426</v>
      </c>
      <c r="F37" s="13">
        <v>1019</v>
      </c>
      <c r="G37" s="13">
        <v>2414</v>
      </c>
      <c r="H37" s="13">
        <v>1397</v>
      </c>
      <c r="I37" s="13">
        <v>848</v>
      </c>
      <c r="J37" s="14">
        <v>1518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2.75">
      <c r="B38" s="15" t="s">
        <v>42</v>
      </c>
      <c r="C38" s="13">
        <v>17921</v>
      </c>
      <c r="D38" s="13">
        <v>224</v>
      </c>
      <c r="E38" s="13">
        <v>7807</v>
      </c>
      <c r="F38" s="13">
        <v>700</v>
      </c>
      <c r="G38" s="13">
        <v>1514</v>
      </c>
      <c r="H38" s="13">
        <v>829</v>
      </c>
      <c r="I38" s="13">
        <v>434</v>
      </c>
      <c r="J38" s="14">
        <v>1035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2.75">
      <c r="B39" s="15" t="s">
        <v>43</v>
      </c>
      <c r="C39" s="13">
        <v>9342</v>
      </c>
      <c r="D39" s="13">
        <v>225</v>
      </c>
      <c r="E39" s="13">
        <v>3002</v>
      </c>
      <c r="F39" s="13">
        <v>1186</v>
      </c>
      <c r="G39" s="13">
        <v>981</v>
      </c>
      <c r="H39" s="13">
        <v>363</v>
      </c>
      <c r="I39" s="13">
        <v>219</v>
      </c>
      <c r="J39" s="14">
        <v>389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12.75">
      <c r="B40" s="15" t="s">
        <v>44</v>
      </c>
      <c r="C40" s="13">
        <v>15382</v>
      </c>
      <c r="D40" s="13">
        <v>617</v>
      </c>
      <c r="E40" s="13">
        <v>4109</v>
      </c>
      <c r="F40" s="13">
        <v>1095</v>
      </c>
      <c r="G40" s="13">
        <v>1380</v>
      </c>
      <c r="H40" s="13">
        <v>863</v>
      </c>
      <c r="I40" s="13">
        <v>418</v>
      </c>
      <c r="J40" s="14">
        <v>1089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2.75">
      <c r="B41" s="15" t="s">
        <v>31</v>
      </c>
      <c r="C41" s="13">
        <v>20462</v>
      </c>
      <c r="D41" s="13">
        <v>616</v>
      </c>
      <c r="E41" s="13">
        <v>6895</v>
      </c>
      <c r="F41" s="13">
        <v>1351</v>
      </c>
      <c r="G41" s="13">
        <v>1892</v>
      </c>
      <c r="H41" s="13">
        <v>1031</v>
      </c>
      <c r="I41" s="13">
        <v>609</v>
      </c>
      <c r="J41" s="14">
        <v>1212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2.75">
      <c r="B42" s="15" t="s">
        <v>45</v>
      </c>
      <c r="C42" s="13">
        <v>6769</v>
      </c>
      <c r="D42" s="13">
        <v>295</v>
      </c>
      <c r="E42" s="13">
        <v>2615</v>
      </c>
      <c r="F42" s="13">
        <v>382</v>
      </c>
      <c r="G42" s="13">
        <v>487</v>
      </c>
      <c r="H42" s="13">
        <v>364</v>
      </c>
      <c r="I42" s="13">
        <v>167</v>
      </c>
      <c r="J42" s="14">
        <v>425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2.75">
      <c r="B43" s="15" t="s">
        <v>32</v>
      </c>
      <c r="C43" s="13">
        <v>44450</v>
      </c>
      <c r="D43" s="13">
        <v>1603</v>
      </c>
      <c r="E43" s="13">
        <v>12375</v>
      </c>
      <c r="F43" s="13">
        <v>2951</v>
      </c>
      <c r="G43" s="13">
        <v>4338</v>
      </c>
      <c r="H43" s="13">
        <v>2059</v>
      </c>
      <c r="I43" s="13">
        <v>1058</v>
      </c>
      <c r="J43" s="14">
        <v>3132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2.75">
      <c r="B44" s="15" t="s">
        <v>46</v>
      </c>
      <c r="C44" s="13">
        <v>17855</v>
      </c>
      <c r="D44" s="13">
        <v>83</v>
      </c>
      <c r="E44" s="13">
        <v>6159</v>
      </c>
      <c r="F44" s="13">
        <v>924</v>
      </c>
      <c r="G44" s="13">
        <v>1693</v>
      </c>
      <c r="H44" s="13">
        <v>998</v>
      </c>
      <c r="I44" s="13">
        <v>472</v>
      </c>
      <c r="J44" s="14">
        <v>991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2.75">
      <c r="B45" s="15" t="s">
        <v>47</v>
      </c>
      <c r="C45" s="13">
        <v>136935</v>
      </c>
      <c r="D45" s="13">
        <v>667</v>
      </c>
      <c r="E45" s="13">
        <v>33225</v>
      </c>
      <c r="F45" s="13">
        <v>8663</v>
      </c>
      <c r="G45" s="13">
        <v>14874</v>
      </c>
      <c r="H45" s="13">
        <v>7999</v>
      </c>
      <c r="I45" s="13">
        <v>4053</v>
      </c>
      <c r="J45" s="14">
        <v>9612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2.75">
      <c r="B46" s="15" t="s">
        <v>48</v>
      </c>
      <c r="C46" s="13">
        <v>6040</v>
      </c>
      <c r="D46" s="13">
        <v>311</v>
      </c>
      <c r="E46" s="13">
        <v>1764</v>
      </c>
      <c r="F46" s="13">
        <v>774</v>
      </c>
      <c r="G46" s="13">
        <v>399</v>
      </c>
      <c r="H46" s="13">
        <v>273</v>
      </c>
      <c r="I46" s="13">
        <v>238</v>
      </c>
      <c r="J46" s="14">
        <v>336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2.75">
      <c r="B47" s="15" t="s">
        <v>49</v>
      </c>
      <c r="C47" s="13">
        <v>23295</v>
      </c>
      <c r="D47" s="13">
        <v>266</v>
      </c>
      <c r="E47" s="13">
        <v>8557</v>
      </c>
      <c r="F47" s="13">
        <v>1279</v>
      </c>
      <c r="G47" s="13">
        <v>2178</v>
      </c>
      <c r="H47" s="13">
        <v>1019</v>
      </c>
      <c r="I47" s="13">
        <v>681</v>
      </c>
      <c r="J47" s="14">
        <v>1274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3.5" thickBot="1">
      <c r="B48" s="16" t="s">
        <v>50</v>
      </c>
      <c r="C48" s="17">
        <v>5209</v>
      </c>
      <c r="D48" s="17">
        <v>413</v>
      </c>
      <c r="E48" s="17">
        <v>1359</v>
      </c>
      <c r="F48" s="17">
        <v>272</v>
      </c>
      <c r="G48" s="17">
        <v>372</v>
      </c>
      <c r="H48" s="17">
        <v>522</v>
      </c>
      <c r="I48" s="17">
        <v>114</v>
      </c>
      <c r="J48" s="18">
        <v>349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2.75">
      <c r="B49" s="8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2.75">
      <c r="B50" s="8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2.75">
      <c r="B51" s="8"/>
      <c r="C51" s="7"/>
      <c r="D51" s="7"/>
      <c r="E51" s="7"/>
      <c r="F51" s="7"/>
      <c r="G51" s="7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 ht="12.75">
      <c r="B52" s="8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2.75">
      <c r="B53" s="8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12.75">
      <c r="B54" s="8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12.75">
      <c r="B55" s="8"/>
      <c r="C55" s="7"/>
      <c r="D55" s="7"/>
      <c r="E55" s="7"/>
      <c r="F55" s="7"/>
      <c r="G55" s="7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2.75">
      <c r="B56" s="8"/>
      <c r="C56" s="7"/>
      <c r="D56" s="7"/>
      <c r="E56" s="7"/>
      <c r="F56" s="7"/>
      <c r="G56" s="7"/>
      <c r="H56" s="7"/>
      <c r="I56" s="7"/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2.75">
      <c r="B57" s="8"/>
      <c r="C57" s="7"/>
      <c r="D57" s="7"/>
      <c r="E57" s="7"/>
      <c r="F57" s="7"/>
      <c r="G57" s="7"/>
      <c r="H57" s="7"/>
      <c r="I57" s="7"/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2.75">
      <c r="B58" s="8"/>
      <c r="C58" s="7"/>
      <c r="D58" s="7"/>
      <c r="E58" s="7"/>
      <c r="F58" s="7"/>
      <c r="G58" s="7"/>
      <c r="H58" s="7"/>
      <c r="I58" s="7"/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26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2:26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2:26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2:26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2:26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2:26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2:26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2:26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2:26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2:26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2:26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26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2:26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26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26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26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2:26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2:26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2:26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2:26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2:26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2:26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2:26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2:26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2:26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2:26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2:26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26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2:26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2:26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26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2:26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26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2:26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2:26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2:26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2:26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2:26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2:26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26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26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26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26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26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26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2:26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2:26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2:26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26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26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26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26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26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26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26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2:26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2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2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2:26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26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26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26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26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26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2:26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2:26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2:26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2:26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2:26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26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26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2:26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2:26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26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2:26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26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26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2:26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26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26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26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2:26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2:26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2:26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2:26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26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26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2:26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2:26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2:26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2:26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2:26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2:26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26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26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26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26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2:26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2:26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2:26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2:26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2:26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26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2:26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2:26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2:26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2:26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2:26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2:26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2:26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2:26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2:26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2:26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2:26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2:26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26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26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26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2:26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2:26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2:26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26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26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26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2:26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2:26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2:26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2:26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2:26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2:26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2:26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2:26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2:26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26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26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26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26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2:26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2:26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26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26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26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26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26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26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26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26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26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26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26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26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26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26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2:26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2:26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2:26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2:26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2:26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26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26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26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26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26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26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26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26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26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26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26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6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6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2:26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2:26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2:26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2:26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26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26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26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26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26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6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6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6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6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2:26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2:26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6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2:26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2:26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2:26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2:26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2:26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2:26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2:26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2:26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2:26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2:26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2:26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2:26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2:26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2:26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2:26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2:26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2:26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6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6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6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6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2:26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2:26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6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2:26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2:26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2:26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2:26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2:26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2:26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2:26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2:26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2:26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2:26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2:26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2:26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2:26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2:26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2:26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2:26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2:26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2:26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2:26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2:26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2:26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2:26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2:26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2:26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2:26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2:26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2:26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2:26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2:26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2:26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2:26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2:26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2:26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2:26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2:26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2:26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2:26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2:26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2:26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2:26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2:26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2:26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2:26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2:26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2:26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2:26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2:26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2:26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2:26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2:26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2:26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2:26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2:26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2:26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2:26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2:26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2:26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2:26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2:26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2:26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2:26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2:26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2:26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2:26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2:26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2:26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2:26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2:26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2:26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2:26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2:26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2:26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2:26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2:26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2:26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2:26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2:26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2:26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2:26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2:26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2:26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2:26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2:26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2:26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2:26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2:26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2:26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2:26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2:26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2:26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2:26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2:26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2:26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2:26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2:26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2:26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2:26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2:26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2:26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2:26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2:26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2:26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2:26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2:26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2:26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2:26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2:26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2:26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2:26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2:26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26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26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26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2:26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2:26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2:26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2:26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2:26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2:26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2:26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2:26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2:26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2:26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2:26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2:26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2:26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6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2:26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2:26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2:26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2:26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2:26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2:26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2:26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2:26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2:26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2:26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2:26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2:26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2:26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2:26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2:26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2:26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2:26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2:26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2:26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2:26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2:26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2:26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2:26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2:26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2:26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2:26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2:26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2:26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2:26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2:26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2:26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2:26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2:26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2:26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2:26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2:26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2:26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2:26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2:26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2:26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2:26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2:26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2:26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2:26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2:26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2:26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2:26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2:26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2:26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2:26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2:26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2:26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2:26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2:26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2:26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2:26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2:26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2:26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2:26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2:26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2:26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2:26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2:26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2:26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2:26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2:26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2:26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2:26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2:26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2:26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2:26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2:26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2:26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2:26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2:26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2:26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2:26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2:26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2:26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2:26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2:26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2:26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2:26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2:26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2:26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2:26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2:26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2:26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2:26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2:26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2:26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2:26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2:26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2:26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2:26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2:26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2:26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2:26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2:26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2:26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2:26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2:26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2:26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2:26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2:26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2:26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2:26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2:26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2:26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2:26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2:26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2:26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2:26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2:26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2:26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2:26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2:26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2:26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2:26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2:26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2:26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2:26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2:26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2:26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2:26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2:26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2:26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2:26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2:26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2:26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2:26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2:26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2:26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2:26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2:26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2:26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2:26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2:26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2:26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A1&lt;&gt;IV64470</formula>
    </cfRule>
  </conditionalFormatting>
  <conditionalFormatting sqref="C5:C6">
    <cfRule type="expression" priority="2" dxfId="4" stopIfTrue="1">
      <formula>A1&lt;&gt;IV64470</formula>
    </cfRule>
  </conditionalFormatting>
  <conditionalFormatting sqref="D5:J5">
    <cfRule type="expression" priority="3" dxfId="5" stopIfTrue="1">
      <formula>A1&lt;&gt;IV64470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2012-12-07T08:10:13Z</cp:lastPrinted>
  <dcterms:created xsi:type="dcterms:W3CDTF">2012-12-10T15:55:27Z</dcterms:created>
  <dcterms:modified xsi:type="dcterms:W3CDTF">2013-01-30T06:48:46Z</dcterms:modified>
  <cp:category/>
  <cp:version/>
  <cp:contentType/>
  <cp:contentStatus/>
</cp:coreProperties>
</file>