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<sst xmlns="http://schemas.openxmlformats.org/spreadsheetml/2006/main" count="68" uniqueCount="39">
  <si>
    <t>definitivní výsledky podle obvyklého pobytu</t>
  </si>
  <si>
    <t/>
  </si>
  <si>
    <t>Průměrná 
obytná 
plocha 
na 1 byt 
v m²</t>
  </si>
  <si>
    <t>z toho</t>
  </si>
  <si>
    <t>Průměrná 
obytná 
plocha 
na 1 osobu 
v m²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</si>
  <si>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</si>
  <si>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</si>
  <si>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</si>
  <si>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</si>
  <si>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</si>
  <si>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</si>
  <si>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</si>
  <si>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</si>
  <si>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</si>
  <si>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</si>
  <si>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</si>
  <si>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</si>
  <si>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</si>
  <si>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</si>
  <si>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</si>
  <si>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</si>
  <si>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</si>
  <si>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28 Průměrná obytná plocha obydlených bytů v přepočtu na 1 byt a 1 osobu podle druhu domu a podle velikostních skupin obcí, okresů a správních obvodů ORP - Zlínský kraj</t>
  </si>
  <si>
    <t>Zlínský kraj</t>
  </si>
  <si>
    <t>Kroměříž</t>
  </si>
  <si>
    <t>Uherské Hradiště</t>
  </si>
  <si>
    <t>Vsetín</t>
  </si>
  <si>
    <t>Zlín</t>
  </si>
  <si>
    <t>Bystřice pod Hostýnem</t>
  </si>
  <si>
    <t>Holešov</t>
  </si>
  <si>
    <t>Luhačovice</t>
  </si>
  <si>
    <t>Otrokovice</t>
  </si>
  <si>
    <t>Rožnov pod Radhoštěm</t>
  </si>
  <si>
    <t>Uherský Brod</t>
  </si>
  <si>
    <t>Valašské Klobouky</t>
  </si>
  <si>
    <t>Valašské Meziříčí</t>
  </si>
  <si>
    <t>Vizovice</t>
  </si>
  <si>
    <t xml:space="preserve"> </t>
  </si>
  <si>
    <t>-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</si>
</sst>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/>
    </xf>
    <xf numFmtId="173" fontId="1" fillId="0" borderId="13" xfId="0" applyNumberFormat="1" applyFont="1" applyBorder="1" applyAlignment="1">
      <alignment horizontal="right" vertical="center"/>
    </xf>
    <xf numFmtId="173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173" fontId="0" fillId="0" borderId="16" xfId="0" applyNumberFormat="1" applyBorder="1" applyAlignment="1">
      <alignment horizontal="right" vertical="center"/>
    </xf>
    <xf numFmtId="173" fontId="0" fillId="0" borderId="17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 indent="1"/>
    </xf>
    <xf numFmtId="173" fontId="0" fillId="0" borderId="19" xfId="0" applyNumberFormat="1" applyBorder="1" applyAlignment="1">
      <alignment horizontal="right" vertical="center"/>
    </xf>
    <xf numFmtId="173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4.7109375" style="0" customWidth="1"/>
  </cols>
  <sheetData>
    <row r="2" spans="2:8" ht="25.5" customHeight="1">
      <c r="B2" s="25" t="s">
        <v>22</v>
      </c>
      <c r="C2" s="26"/>
      <c r="D2" s="26"/>
      <c r="E2" s="26"/>
      <c r="F2" s="26"/>
      <c r="G2" s="26"/>
      <c r="H2" s="26"/>
    </row>
    <row r="3" spans="2:8" ht="12.75">
      <c r="B3" t="s">
        <v>0</v>
      </c>
      <c r="G3" s="1" t="s">
        <v>20</v>
      </c>
      <c r="H3" t="s">
        <v>21</v>
      </c>
    </row>
    <row r="4" ht="13.5" thickBot="1"/>
    <row r="5" spans="2:8" ht="12.75">
      <c r="B5" s="19" t="s">
        <v>1</v>
      </c>
      <c r="C5" s="21" t="s">
        <v>2</v>
      </c>
      <c r="D5" s="21" t="s">
        <v>3</v>
      </c>
      <c r="E5" s="23"/>
      <c r="F5" s="21" t="s">
        <v>4</v>
      </c>
      <c r="G5" s="21" t="s">
        <v>3</v>
      </c>
      <c r="H5" s="24"/>
    </row>
    <row r="6" spans="2:8" ht="59.25" customHeight="1" thickBot="1">
      <c r="B6" s="20"/>
      <c r="C6" s="22"/>
      <c r="D6" s="4" t="s">
        <v>5</v>
      </c>
      <c r="E6" s="4" t="s">
        <v>6</v>
      </c>
      <c r="F6" s="22"/>
      <c r="G6" s="4" t="s">
        <v>5</v>
      </c>
      <c r="H6" s="5" t="s">
        <v>6</v>
      </c>
    </row>
    <row r="7" spans="2:26" s="1" customFormat="1" ht="18" customHeight="1">
      <c r="B7" s="8" t="s">
        <v>23</v>
      </c>
      <c r="C7" s="9">
        <v>66.897023</v>
      </c>
      <c r="D7" s="9">
        <v>78.062123</v>
      </c>
      <c r="E7" s="9">
        <v>51.16021</v>
      </c>
      <c r="F7" s="9">
        <v>31.386329</v>
      </c>
      <c r="G7" s="9">
        <v>33.55909</v>
      </c>
      <c r="H7" s="10">
        <v>28.305419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5.5" customHeight="1">
      <c r="B8" s="11" t="s">
        <v>7</v>
      </c>
      <c r="C8" s="12" t="s">
        <v>37</v>
      </c>
      <c r="D8" s="12" t="s">
        <v>37</v>
      </c>
      <c r="E8" s="12" t="s">
        <v>37</v>
      </c>
      <c r="F8" s="12" t="s">
        <v>37</v>
      </c>
      <c r="G8" s="12" t="s">
        <v>37</v>
      </c>
      <c r="H8" s="13" t="s">
        <v>37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12.75" customHeight="1">
      <c r="B9" s="14" t="s">
        <v>8</v>
      </c>
      <c r="C9" s="12">
        <v>70.810573</v>
      </c>
      <c r="D9" s="12">
        <v>71.064732</v>
      </c>
      <c r="E9" s="12">
        <v>51.1</v>
      </c>
      <c r="F9" s="12">
        <v>35.070381</v>
      </c>
      <c r="G9" s="12">
        <v>35.269278</v>
      </c>
      <c r="H9" s="13">
        <v>21.546667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2.75" customHeight="1">
      <c r="B10" s="14" t="s">
        <v>9</v>
      </c>
      <c r="C10" s="12">
        <v>74.805265</v>
      </c>
      <c r="D10" s="12">
        <v>75.472034</v>
      </c>
      <c r="E10" s="12">
        <v>55.946565</v>
      </c>
      <c r="F10" s="12">
        <v>33.18966</v>
      </c>
      <c r="G10" s="12">
        <v>33.354318</v>
      </c>
      <c r="H10" s="13">
        <v>27.385333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2.75" customHeight="1">
      <c r="B11" s="14" t="s">
        <v>10</v>
      </c>
      <c r="C11" s="12">
        <v>75.285383</v>
      </c>
      <c r="D11" s="12">
        <v>76.591882</v>
      </c>
      <c r="E11" s="12">
        <v>53.659449</v>
      </c>
      <c r="F11" s="12">
        <v>32.333319</v>
      </c>
      <c r="G11" s="12">
        <v>32.718652</v>
      </c>
      <c r="H11" s="13">
        <v>26.119127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12.75" customHeight="1">
      <c r="B12" s="14" t="s">
        <v>17</v>
      </c>
      <c r="C12" s="12">
        <v>76.143797</v>
      </c>
      <c r="D12" s="12">
        <v>78.142976</v>
      </c>
      <c r="E12" s="12">
        <v>53.178328</v>
      </c>
      <c r="F12" s="12">
        <v>31.70212</v>
      </c>
      <c r="G12" s="12">
        <v>32.173427</v>
      </c>
      <c r="H12" s="13">
        <v>25.712413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 customHeight="1">
      <c r="B13" s="14" t="s">
        <v>11</v>
      </c>
      <c r="C13" s="12">
        <v>71.513349</v>
      </c>
      <c r="D13" s="12">
        <v>78.080146</v>
      </c>
      <c r="E13" s="12">
        <v>52.079539</v>
      </c>
      <c r="F13" s="12">
        <v>31.85096</v>
      </c>
      <c r="G13" s="12">
        <v>33.463509</v>
      </c>
      <c r="H13" s="13">
        <v>26.921349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 customHeight="1">
      <c r="B14" s="14" t="s">
        <v>12</v>
      </c>
      <c r="C14" s="12">
        <v>66.282925</v>
      </c>
      <c r="D14" s="12">
        <v>78.011146</v>
      </c>
      <c r="E14" s="12">
        <v>51.855116</v>
      </c>
      <c r="F14" s="12">
        <v>31.333147</v>
      </c>
      <c r="G14" s="12">
        <v>34.161949</v>
      </c>
      <c r="H14" s="13">
        <v>27.764271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 customHeight="1">
      <c r="B15" s="14" t="s">
        <v>13</v>
      </c>
      <c r="C15" s="12">
        <v>60.219225</v>
      </c>
      <c r="D15" s="12">
        <v>79.676304</v>
      </c>
      <c r="E15" s="12">
        <v>50.520797</v>
      </c>
      <c r="F15" s="12">
        <v>30.355662</v>
      </c>
      <c r="G15" s="12">
        <v>34.926347</v>
      </c>
      <c r="H15" s="13">
        <v>28.050917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 customHeight="1">
      <c r="B16" s="14" t="s">
        <v>14</v>
      </c>
      <c r="C16" s="12">
        <v>60.583013</v>
      </c>
      <c r="D16" s="12">
        <v>82.62118</v>
      </c>
      <c r="E16" s="12">
        <v>50.818354</v>
      </c>
      <c r="F16" s="12">
        <v>30.80686</v>
      </c>
      <c r="G16" s="12">
        <v>36.051953</v>
      </c>
      <c r="H16" s="13">
        <v>28.492686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 customHeight="1">
      <c r="B17" s="14" t="s">
        <v>15</v>
      </c>
      <c r="C17" s="12">
        <v>59.803152</v>
      </c>
      <c r="D17" s="12">
        <v>77.130792</v>
      </c>
      <c r="E17" s="12">
        <v>51.118511</v>
      </c>
      <c r="F17" s="12">
        <v>30.85343</v>
      </c>
      <c r="G17" s="12">
        <v>33.700615</v>
      </c>
      <c r="H17" s="13">
        <v>29.429777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 customHeight="1">
      <c r="B18" s="14" t="s">
        <v>16</v>
      </c>
      <c r="C18" s="12" t="s">
        <v>38</v>
      </c>
      <c r="D18" s="12" t="s">
        <v>38</v>
      </c>
      <c r="E18" s="12" t="s">
        <v>38</v>
      </c>
      <c r="F18" s="12" t="s">
        <v>38</v>
      </c>
      <c r="G18" s="12" t="s">
        <v>38</v>
      </c>
      <c r="H18" s="13" t="s">
        <v>38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 customHeight="1">
      <c r="B19" s="15" t="s">
        <v>18</v>
      </c>
      <c r="C19" s="12" t="s">
        <v>37</v>
      </c>
      <c r="D19" s="12" t="s">
        <v>37</v>
      </c>
      <c r="E19" s="12" t="s">
        <v>37</v>
      </c>
      <c r="F19" s="12" t="s">
        <v>37</v>
      </c>
      <c r="G19" s="12" t="s">
        <v>37</v>
      </c>
      <c r="H19" s="13" t="s">
        <v>37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 customHeight="1">
      <c r="B20" s="14" t="s">
        <v>24</v>
      </c>
      <c r="C20" s="12">
        <v>68.059173</v>
      </c>
      <c r="D20" s="12">
        <v>77.704728</v>
      </c>
      <c r="E20" s="12">
        <v>52.922968</v>
      </c>
      <c r="F20" s="12">
        <v>33.043674</v>
      </c>
      <c r="G20" s="12">
        <v>35.36527</v>
      </c>
      <c r="H20" s="13">
        <v>29.378102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 customHeight="1">
      <c r="B21" s="14" t="s">
        <v>25</v>
      </c>
      <c r="C21" s="12">
        <v>71.103129</v>
      </c>
      <c r="D21" s="12">
        <v>80.237338</v>
      </c>
      <c r="E21" s="12">
        <v>50.248136</v>
      </c>
      <c r="F21" s="12">
        <v>32.118082</v>
      </c>
      <c r="G21" s="12">
        <v>34.130573</v>
      </c>
      <c r="H21" s="13">
        <v>27.494306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 customHeight="1">
      <c r="B22" s="14" t="s">
        <v>26</v>
      </c>
      <c r="C22" s="12">
        <v>64.528034</v>
      </c>
      <c r="D22" s="12">
        <v>76.351183</v>
      </c>
      <c r="E22" s="12">
        <v>50.473677</v>
      </c>
      <c r="F22" s="12">
        <v>30.144898</v>
      </c>
      <c r="G22" s="12">
        <v>32.222556</v>
      </c>
      <c r="H22" s="13">
        <v>27.666494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 customHeight="1">
      <c r="B23" s="14" t="s">
        <v>27</v>
      </c>
      <c r="C23" s="12">
        <v>64.866319</v>
      </c>
      <c r="D23" s="12">
        <v>77.460626</v>
      </c>
      <c r="E23" s="12">
        <v>51.246824</v>
      </c>
      <c r="F23" s="12">
        <v>30.805141</v>
      </c>
      <c r="G23" s="12">
        <v>32.796691</v>
      </c>
      <c r="H23" s="13">
        <v>28.630359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 customHeight="1">
      <c r="B24" s="15" t="s">
        <v>19</v>
      </c>
      <c r="C24" s="12" t="s">
        <v>37</v>
      </c>
      <c r="D24" s="12" t="s">
        <v>37</v>
      </c>
      <c r="E24" s="12" t="s">
        <v>37</v>
      </c>
      <c r="F24" s="12" t="s">
        <v>37</v>
      </c>
      <c r="G24" s="12" t="s">
        <v>37</v>
      </c>
      <c r="H24" s="13" t="s">
        <v>37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 customHeight="1">
      <c r="B25" s="14" t="s">
        <v>28</v>
      </c>
      <c r="C25" s="12">
        <v>69.590569</v>
      </c>
      <c r="D25" s="12">
        <v>75.853234</v>
      </c>
      <c r="E25" s="12">
        <v>52.647228</v>
      </c>
      <c r="F25" s="12">
        <v>33.337907</v>
      </c>
      <c r="G25" s="12">
        <v>34.771432</v>
      </c>
      <c r="H25" s="13">
        <v>29.564431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 customHeight="1">
      <c r="B26" s="14" t="s">
        <v>29</v>
      </c>
      <c r="C26" s="12">
        <v>68.746263</v>
      </c>
      <c r="D26" s="12">
        <v>77.018309</v>
      </c>
      <c r="E26" s="12">
        <v>53.409608</v>
      </c>
      <c r="F26" s="12">
        <v>32.520803</v>
      </c>
      <c r="G26" s="12">
        <v>34.24251</v>
      </c>
      <c r="H26" s="13">
        <v>29.25471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 customHeight="1">
      <c r="B27" s="14" t="s">
        <v>24</v>
      </c>
      <c r="C27" s="12">
        <v>67.518658</v>
      </c>
      <c r="D27" s="12">
        <v>78.462293</v>
      </c>
      <c r="E27" s="12">
        <v>52.848391</v>
      </c>
      <c r="F27" s="12">
        <v>33.13655</v>
      </c>
      <c r="G27" s="12">
        <v>35.922473</v>
      </c>
      <c r="H27" s="13">
        <v>29.381388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 customHeight="1">
      <c r="B28" s="14" t="s">
        <v>30</v>
      </c>
      <c r="C28" s="12">
        <v>68.983415</v>
      </c>
      <c r="D28" s="12">
        <v>78.488866</v>
      </c>
      <c r="E28" s="12">
        <v>53.253374</v>
      </c>
      <c r="F28" s="12">
        <v>31.146838</v>
      </c>
      <c r="G28" s="12">
        <v>32.958472</v>
      </c>
      <c r="H28" s="13">
        <v>28.089406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 customHeight="1">
      <c r="B29" s="14" t="s">
        <v>31</v>
      </c>
      <c r="C29" s="12">
        <v>60.884106</v>
      </c>
      <c r="D29" s="12">
        <v>75.000564</v>
      </c>
      <c r="E29" s="12">
        <v>50.354282</v>
      </c>
      <c r="F29" s="12">
        <v>29.918954</v>
      </c>
      <c r="G29" s="12">
        <v>32.758802</v>
      </c>
      <c r="H29" s="13">
        <v>27.743076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 customHeight="1">
      <c r="B30" s="14" t="s">
        <v>32</v>
      </c>
      <c r="C30" s="12">
        <v>66.505004</v>
      </c>
      <c r="D30" s="12">
        <v>79.22306</v>
      </c>
      <c r="E30" s="12">
        <v>50.519889</v>
      </c>
      <c r="F30" s="12">
        <v>30.743981</v>
      </c>
      <c r="G30" s="12">
        <v>32.866852</v>
      </c>
      <c r="H30" s="13">
        <v>28.061744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 customHeight="1">
      <c r="B31" s="14" t="s">
        <v>25</v>
      </c>
      <c r="C31" s="12">
        <v>71.335439</v>
      </c>
      <c r="D31" s="12">
        <v>80.386699</v>
      </c>
      <c r="E31" s="12">
        <v>50.836896</v>
      </c>
      <c r="F31" s="12">
        <v>32.324975</v>
      </c>
      <c r="G31" s="12">
        <v>34.324315</v>
      </c>
      <c r="H31" s="13">
        <v>27.764353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 customHeight="1">
      <c r="B32" s="14" t="s">
        <v>33</v>
      </c>
      <c r="C32" s="12">
        <v>70.708764</v>
      </c>
      <c r="D32" s="12">
        <v>79.986385</v>
      </c>
      <c r="E32" s="12">
        <v>49.211022</v>
      </c>
      <c r="F32" s="12">
        <v>31.766863</v>
      </c>
      <c r="G32" s="12">
        <v>33.805054</v>
      </c>
      <c r="H32" s="13">
        <v>27.018613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 customHeight="1">
      <c r="B33" s="14" t="s">
        <v>34</v>
      </c>
      <c r="C33" s="12">
        <v>68.813081</v>
      </c>
      <c r="D33" s="12">
        <v>74.351704</v>
      </c>
      <c r="E33" s="12">
        <v>51.359899</v>
      </c>
      <c r="F33" s="12">
        <v>29.206051</v>
      </c>
      <c r="G33" s="12">
        <v>30.321765</v>
      </c>
      <c r="H33" s="13">
        <v>25.558164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14" t="s">
        <v>35</v>
      </c>
      <c r="C34" s="12">
        <v>65.107363</v>
      </c>
      <c r="D34" s="12">
        <v>77.666667</v>
      </c>
      <c r="E34" s="12">
        <v>50.511559</v>
      </c>
      <c r="F34" s="12">
        <v>30.920072</v>
      </c>
      <c r="G34" s="12">
        <v>33.332474</v>
      </c>
      <c r="H34" s="13">
        <v>28.104324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.75">
      <c r="B35" s="14" t="s">
        <v>36</v>
      </c>
      <c r="C35" s="12">
        <v>73.341619</v>
      </c>
      <c r="D35" s="12">
        <v>79.095016</v>
      </c>
      <c r="E35" s="12">
        <v>54.065026</v>
      </c>
      <c r="F35" s="12">
        <v>31.395891</v>
      </c>
      <c r="G35" s="12">
        <v>32.539854</v>
      </c>
      <c r="H35" s="13">
        <v>27.523581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14" t="s">
        <v>26</v>
      </c>
      <c r="C36" s="12">
        <v>63.05647</v>
      </c>
      <c r="D36" s="12">
        <v>74.007606</v>
      </c>
      <c r="E36" s="12">
        <v>50.4186</v>
      </c>
      <c r="F36" s="12">
        <v>29.366597</v>
      </c>
      <c r="G36" s="12">
        <v>31.247109</v>
      </c>
      <c r="H36" s="13">
        <v>27.191051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3.5" thickBot="1">
      <c r="B37" s="16" t="s">
        <v>27</v>
      </c>
      <c r="C37" s="17">
        <v>63.585096</v>
      </c>
      <c r="D37" s="17">
        <v>78.565644</v>
      </c>
      <c r="E37" s="17">
        <v>51.149026</v>
      </c>
      <c r="F37" s="17">
        <v>31.250406</v>
      </c>
      <c r="G37" s="17">
        <v>33.552086</v>
      </c>
      <c r="H37" s="18">
        <v>29.337727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7"/>
      <c r="C38" s="6"/>
      <c r="D38" s="6"/>
      <c r="E38" s="6"/>
      <c r="F38" s="6"/>
      <c r="G38" s="6"/>
      <c r="H38" s="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2.75">
      <c r="B39" s="7"/>
      <c r="C39" s="6"/>
      <c r="D39" s="6"/>
      <c r="E39" s="6"/>
      <c r="F39" s="6"/>
      <c r="G39" s="6"/>
      <c r="H39" s="6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7"/>
      <c r="C40" s="6"/>
      <c r="D40" s="6"/>
      <c r="E40" s="6"/>
      <c r="F40" s="6"/>
      <c r="G40" s="6"/>
      <c r="H40" s="6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7"/>
      <c r="C41" s="6"/>
      <c r="D41" s="6"/>
      <c r="E41" s="6"/>
      <c r="F41" s="6"/>
      <c r="G41" s="6"/>
      <c r="H41" s="6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7"/>
      <c r="C42" s="6"/>
      <c r="D42" s="6"/>
      <c r="E42" s="6"/>
      <c r="F42" s="6"/>
      <c r="G42" s="6"/>
      <c r="H42" s="6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7"/>
      <c r="C43" s="6"/>
      <c r="D43" s="6"/>
      <c r="E43" s="6"/>
      <c r="F43" s="6"/>
      <c r="G43" s="6"/>
      <c r="H43" s="6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7"/>
      <c r="C44" s="6"/>
      <c r="D44" s="6"/>
      <c r="E44" s="6"/>
      <c r="F44" s="6"/>
      <c r="G44" s="6"/>
      <c r="H44" s="6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7"/>
      <c r="C45" s="6"/>
      <c r="D45" s="6"/>
      <c r="E45" s="6"/>
      <c r="F45" s="6"/>
      <c r="G45" s="6"/>
      <c r="H45" s="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7"/>
      <c r="C46" s="6"/>
      <c r="D46" s="6"/>
      <c r="E46" s="6"/>
      <c r="F46" s="6"/>
      <c r="G46" s="6"/>
      <c r="H46" s="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7"/>
      <c r="C47" s="6"/>
      <c r="D47" s="6"/>
      <c r="E47" s="6"/>
      <c r="F47" s="6"/>
      <c r="G47" s="6"/>
      <c r="H47" s="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7"/>
      <c r="C48" s="6"/>
      <c r="D48" s="6"/>
      <c r="E48" s="6"/>
      <c r="F48" s="6"/>
      <c r="G48" s="6"/>
      <c r="H48" s="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7"/>
      <c r="C49" s="6"/>
      <c r="D49" s="6"/>
      <c r="E49" s="6"/>
      <c r="F49" s="6"/>
      <c r="G49" s="6"/>
      <c r="H49" s="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7"/>
      <c r="C50" s="6"/>
      <c r="D50" s="6"/>
      <c r="E50" s="6"/>
      <c r="F50" s="6"/>
      <c r="G50" s="6"/>
      <c r="H50" s="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7"/>
      <c r="C51" s="6"/>
      <c r="D51" s="6"/>
      <c r="E51" s="6"/>
      <c r="F51" s="6"/>
      <c r="G51" s="6"/>
      <c r="H51" s="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7"/>
      <c r="C52" s="6"/>
      <c r="D52" s="6"/>
      <c r="E52" s="6"/>
      <c r="F52" s="6"/>
      <c r="G52" s="6"/>
      <c r="H52" s="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7"/>
      <c r="C53" s="6"/>
      <c r="D53" s="6"/>
      <c r="E53" s="6"/>
      <c r="F53" s="6"/>
      <c r="G53" s="6"/>
      <c r="H53" s="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7"/>
      <c r="C54" s="6"/>
      <c r="D54" s="6"/>
      <c r="E54" s="6"/>
      <c r="F54" s="6"/>
      <c r="G54" s="6"/>
      <c r="H54" s="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7"/>
      <c r="C55" s="6"/>
      <c r="D55" s="6"/>
      <c r="E55" s="6"/>
      <c r="F55" s="6"/>
      <c r="G55" s="6"/>
      <c r="H55" s="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7"/>
      <c r="C56" s="6"/>
      <c r="D56" s="6"/>
      <c r="E56" s="6"/>
      <c r="F56" s="6"/>
      <c r="G56" s="6"/>
      <c r="H56" s="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7"/>
      <c r="C57" s="6"/>
      <c r="D57" s="6"/>
      <c r="E57" s="6"/>
      <c r="F57" s="6"/>
      <c r="G57" s="6"/>
      <c r="H57" s="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>
      <c r="B58" s="7"/>
      <c r="C58" s="6"/>
      <c r="D58" s="6"/>
      <c r="E58" s="6"/>
      <c r="F58" s="6"/>
      <c r="G58" s="6"/>
      <c r="H58" s="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sheetProtection/>
  <mergeCells count="6">
    <mergeCell ref="B5:B6"/>
    <mergeCell ref="C5:C6"/>
    <mergeCell ref="D5:E5"/>
    <mergeCell ref="F5:F6"/>
    <mergeCell ref="G5:H5"/>
    <mergeCell ref="B2:H2"/>
  </mergeCells>
  <conditionalFormatting sqref="B5:B6">
    <cfRule type="expression" priority="1" dxfId="5" stopIfTrue="1">
      <formula>A1&lt;&gt;IV64995</formula>
    </cfRule>
  </conditionalFormatting>
  <conditionalFormatting sqref="C5:C6">
    <cfRule type="expression" priority="2" dxfId="6" stopIfTrue="1">
      <formula>A1&lt;&gt;IV64995</formula>
    </cfRule>
  </conditionalFormatting>
  <conditionalFormatting sqref="D5:E5">
    <cfRule type="expression" priority="3" dxfId="6" stopIfTrue="1">
      <formula>A1&lt;&gt;IV64995</formula>
    </cfRule>
  </conditionalFormatting>
  <conditionalFormatting sqref="F5:F6">
    <cfRule type="expression" priority="4" dxfId="6" stopIfTrue="1">
      <formula>A1&lt;&gt;IV64995</formula>
    </cfRule>
  </conditionalFormatting>
  <conditionalFormatting sqref="G5:H5">
    <cfRule type="expression" priority="5" dxfId="7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2012-12-20T10:44:01Z</cp:lastPrinted>
  <dcterms:created xsi:type="dcterms:W3CDTF">2012-10-16T06:31:41Z</dcterms:created>
  <dcterms:modified xsi:type="dcterms:W3CDTF">2012-12-20T10:44:14Z</dcterms:modified>
  <cp:category/>
  <cp:version/>
  <cp:contentType/>
  <cp:contentStatus/>
</cp:coreProperties>
</file>