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'Data'!$B$2:$L$59</definedName>
  </definedNames>
  <calcPr fullCalcOnLoad="1"/>
</workbook>
</file>

<file path=xl/sharedStrings.xml><?xml version="1.0" encoding="utf-8"?>
<sst xmlns="http://schemas.openxmlformats.org/spreadsheetml/2006/main" count="90" uniqueCount="42">
  <si>
    <t>definitivní výsledky podle obvyklého pobytu</t>
  </si>
  <si>
    <t/>
  </si>
  <si>
    <t>Obyvatelstvo 
celkem</t>
  </si>
  <si>
    <t>z toho ve věku</t>
  </si>
  <si>
    <t>0 - 14 let</t>
  </si>
  <si>
    <t>15 - 64 let</t>
  </si>
  <si>
    <t>65 a více let</t>
  </si>
  <si>
    <t>celkem</t>
  </si>
  <si>
    <t>muži</t>
  </si>
  <si>
    <t>ženy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</si>
  <si>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</si>
  <si>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</si>
  <si>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</si>
  <si>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</si>
  <si>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</si>
  <si>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</si>
  <si>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</si>
  <si>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</si>
  <si>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</si>
  <si>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</si>
  <si>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</si>
  <si>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</si>
  <si>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</si>
  <si>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</si>
  <si>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</si>
  <si>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4 Obyvatelstvo podle hlavních věkových skupin a pohlaví a podle velikostních skupin obcí, okresů a správních obvodů ORP - Zlínský kraj</t>
  </si>
  <si>
    <t>Zlínský kraj</t>
  </si>
  <si>
    <t>Kroměříž</t>
  </si>
  <si>
    <t>Uherské Hradiště</t>
  </si>
  <si>
    <t>Vsetín</t>
  </si>
  <si>
    <t>Zlín</t>
  </si>
  <si>
    <t>Bystřice pod Hostýnem</t>
  </si>
  <si>
    <t>Holešov</t>
  </si>
  <si>
    <t>Luhačovice</t>
  </si>
  <si>
    <t>Otrokovice</t>
  </si>
  <si>
    <t>Rožnov pod Radhoštěm</t>
  </si>
  <si>
    <t>Uherský Brod</t>
  </si>
  <si>
    <t>Valašské Klobouky</t>
  </si>
  <si>
    <t>Valašské Meziříčí</t>
  </si>
  <si>
    <t>Vizovice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</si>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</sst>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 wrapTex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 wrapText="1" indent="1"/>
    </xf>
    <xf numFmtId="0" fontId="1" fillId="0" borderId="2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 indent="1"/>
    </xf>
    <xf numFmtId="3" fontId="0" fillId="0" borderId="26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3" width="13.28125" style="0" customWidth="1"/>
    <col min="4" max="4" width="12.28125" style="0" customWidth="1"/>
    <col min="5" max="6" width="10.7109375" style="0" customWidth="1"/>
    <col min="7" max="10" width="12.28125" style="0" customWidth="1"/>
    <col min="11" max="12" width="10.7109375" style="0" customWidth="1"/>
  </cols>
  <sheetData>
    <row r="2" ht="12.75">
      <c r="B2" s="1" t="s">
        <v>25</v>
      </c>
    </row>
    <row r="3" spans="2:12" ht="12.75">
      <c r="B3" t="s">
        <v>0</v>
      </c>
      <c r="K3" s="1" t="s">
        <v>23</v>
      </c>
      <c r="L3" t="s">
        <v>24</v>
      </c>
    </row>
    <row r="4" ht="13.5" thickBot="1"/>
    <row r="5" spans="2:12" ht="16.5" customHeight="1">
      <c r="B5" s="2" t="s">
        <v>1</v>
      </c>
      <c r="C5" s="4" t="s">
        <v>2</v>
      </c>
      <c r="D5" s="4" t="s">
        <v>3</v>
      </c>
      <c r="E5" s="6"/>
      <c r="F5" s="6"/>
      <c r="G5" s="6"/>
      <c r="H5" s="6"/>
      <c r="I5" s="6"/>
      <c r="J5" s="6"/>
      <c r="K5" s="6"/>
      <c r="L5" s="7"/>
    </row>
    <row r="6" spans="2:12" ht="15.75" customHeight="1">
      <c r="B6" s="3"/>
      <c r="C6" s="5"/>
      <c r="D6" s="8" t="s">
        <v>4</v>
      </c>
      <c r="E6" s="5"/>
      <c r="F6" s="5"/>
      <c r="G6" s="8" t="s">
        <v>5</v>
      </c>
      <c r="H6" s="5"/>
      <c r="I6" s="5"/>
      <c r="J6" s="8" t="s">
        <v>6</v>
      </c>
      <c r="K6" s="5"/>
      <c r="L6" s="9"/>
    </row>
    <row r="7" spans="2:12" ht="16.5" customHeight="1" thickBot="1">
      <c r="B7" s="12"/>
      <c r="C7" s="13"/>
      <c r="D7" s="14" t="s">
        <v>7</v>
      </c>
      <c r="E7" s="14" t="s">
        <v>8</v>
      </c>
      <c r="F7" s="14" t="s">
        <v>9</v>
      </c>
      <c r="G7" s="14" t="s">
        <v>7</v>
      </c>
      <c r="H7" s="14" t="s">
        <v>8</v>
      </c>
      <c r="I7" s="14" t="s">
        <v>9</v>
      </c>
      <c r="J7" s="14" t="s">
        <v>7</v>
      </c>
      <c r="K7" s="14" t="s">
        <v>8</v>
      </c>
      <c r="L7" s="15" t="s">
        <v>9</v>
      </c>
    </row>
    <row r="8" spans="2:26" s="1" customFormat="1" ht="18" customHeight="1">
      <c r="B8" s="18" t="s">
        <v>26</v>
      </c>
      <c r="C8" s="19">
        <v>579944</v>
      </c>
      <c r="D8" s="19">
        <v>82267</v>
      </c>
      <c r="E8" s="19">
        <v>42303</v>
      </c>
      <c r="F8" s="19">
        <v>39964</v>
      </c>
      <c r="G8" s="19">
        <v>399942</v>
      </c>
      <c r="H8" s="19">
        <v>201668</v>
      </c>
      <c r="I8" s="19">
        <v>198274</v>
      </c>
      <c r="J8" s="19">
        <v>96398</v>
      </c>
      <c r="K8" s="19">
        <v>37806</v>
      </c>
      <c r="L8" s="20">
        <v>58592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25.5" customHeight="1">
      <c r="B9" s="21" t="s">
        <v>10</v>
      </c>
      <c r="C9" s="22" t="s">
        <v>40</v>
      </c>
      <c r="D9" s="22" t="s">
        <v>40</v>
      </c>
      <c r="E9" s="22" t="s">
        <v>40</v>
      </c>
      <c r="F9" s="22" t="s">
        <v>40</v>
      </c>
      <c r="G9" s="22" t="s">
        <v>40</v>
      </c>
      <c r="H9" s="22" t="s">
        <v>40</v>
      </c>
      <c r="I9" s="22" t="s">
        <v>40</v>
      </c>
      <c r="J9" s="22" t="s">
        <v>40</v>
      </c>
      <c r="K9" s="22" t="s">
        <v>40</v>
      </c>
      <c r="L9" s="23" t="s">
        <v>40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2:26" ht="12.75">
      <c r="B10" s="24" t="s">
        <v>11</v>
      </c>
      <c r="C10" s="22">
        <v>2720</v>
      </c>
      <c r="D10" s="22">
        <v>370</v>
      </c>
      <c r="E10" s="22">
        <v>190</v>
      </c>
      <c r="F10" s="22">
        <v>180</v>
      </c>
      <c r="G10" s="22">
        <v>1819</v>
      </c>
      <c r="H10" s="22">
        <v>1007</v>
      </c>
      <c r="I10" s="22">
        <v>812</v>
      </c>
      <c r="J10" s="22">
        <v>526</v>
      </c>
      <c r="K10" s="22">
        <v>192</v>
      </c>
      <c r="L10" s="23">
        <v>334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2:26" ht="12.75">
      <c r="B11" s="24" t="s">
        <v>12</v>
      </c>
      <c r="C11" s="22">
        <v>29504</v>
      </c>
      <c r="D11" s="22">
        <v>4369</v>
      </c>
      <c r="E11" s="22">
        <v>2266</v>
      </c>
      <c r="F11" s="22">
        <v>2103</v>
      </c>
      <c r="G11" s="22">
        <v>20253</v>
      </c>
      <c r="H11" s="22">
        <v>10613</v>
      </c>
      <c r="I11" s="22">
        <v>9640</v>
      </c>
      <c r="J11" s="22">
        <v>4838</v>
      </c>
      <c r="K11" s="22">
        <v>1864</v>
      </c>
      <c r="L11" s="23">
        <v>2974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2:26" ht="12.75">
      <c r="B12" s="24" t="s">
        <v>13</v>
      </c>
      <c r="C12" s="22">
        <v>72071</v>
      </c>
      <c r="D12" s="22">
        <v>10792</v>
      </c>
      <c r="E12" s="22">
        <v>5561</v>
      </c>
      <c r="F12" s="22">
        <v>5231</v>
      </c>
      <c r="G12" s="22">
        <v>49639</v>
      </c>
      <c r="H12" s="22">
        <v>25754</v>
      </c>
      <c r="I12" s="22">
        <v>23885</v>
      </c>
      <c r="J12" s="22">
        <v>11499</v>
      </c>
      <c r="K12" s="22">
        <v>4409</v>
      </c>
      <c r="L12" s="23">
        <v>7090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2:26" ht="12.75">
      <c r="B13" s="24" t="s">
        <v>20</v>
      </c>
      <c r="C13" s="22">
        <v>72981</v>
      </c>
      <c r="D13" s="22">
        <v>11047</v>
      </c>
      <c r="E13" s="22">
        <v>5617</v>
      </c>
      <c r="F13" s="22">
        <v>5430</v>
      </c>
      <c r="G13" s="22">
        <v>50553</v>
      </c>
      <c r="H13" s="22">
        <v>25890</v>
      </c>
      <c r="I13" s="22">
        <v>24663</v>
      </c>
      <c r="J13" s="22">
        <v>11258</v>
      </c>
      <c r="K13" s="22">
        <v>4475</v>
      </c>
      <c r="L13" s="23">
        <v>6783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2:26" ht="12.75">
      <c r="B14" s="24" t="s">
        <v>14</v>
      </c>
      <c r="C14" s="22">
        <v>98248</v>
      </c>
      <c r="D14" s="22">
        <v>14384</v>
      </c>
      <c r="E14" s="22">
        <v>7360</v>
      </c>
      <c r="F14" s="22">
        <v>7024</v>
      </c>
      <c r="G14" s="22">
        <v>68054</v>
      </c>
      <c r="H14" s="22">
        <v>34603</v>
      </c>
      <c r="I14" s="22">
        <v>33451</v>
      </c>
      <c r="J14" s="22">
        <v>15621</v>
      </c>
      <c r="K14" s="22">
        <v>6168</v>
      </c>
      <c r="L14" s="23">
        <v>9453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2:26" ht="12.75">
      <c r="B15" s="24" t="s">
        <v>15</v>
      </c>
      <c r="C15" s="22">
        <v>57324</v>
      </c>
      <c r="D15" s="22">
        <v>7811</v>
      </c>
      <c r="E15" s="22">
        <v>3985</v>
      </c>
      <c r="F15" s="22">
        <v>3826</v>
      </c>
      <c r="G15" s="22">
        <v>39966</v>
      </c>
      <c r="H15" s="22">
        <v>20125</v>
      </c>
      <c r="I15" s="22">
        <v>19841</v>
      </c>
      <c r="J15" s="22">
        <v>9427</v>
      </c>
      <c r="K15" s="22">
        <v>3771</v>
      </c>
      <c r="L15" s="23">
        <v>5656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2:26" ht="12.75">
      <c r="B16" s="24" t="s">
        <v>16</v>
      </c>
      <c r="C16" s="22">
        <v>63584</v>
      </c>
      <c r="D16" s="22">
        <v>8748</v>
      </c>
      <c r="E16" s="22">
        <v>4558</v>
      </c>
      <c r="F16" s="22">
        <v>4190</v>
      </c>
      <c r="G16" s="22">
        <v>44078</v>
      </c>
      <c r="H16" s="22">
        <v>22011</v>
      </c>
      <c r="I16" s="22">
        <v>22067</v>
      </c>
      <c r="J16" s="22">
        <v>10585</v>
      </c>
      <c r="K16" s="22">
        <v>4148</v>
      </c>
      <c r="L16" s="23">
        <v>6437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2:26" ht="12.75">
      <c r="B17" s="24" t="s">
        <v>17</v>
      </c>
      <c r="C17" s="22">
        <v>108194</v>
      </c>
      <c r="D17" s="22">
        <v>14745</v>
      </c>
      <c r="E17" s="22">
        <v>7646</v>
      </c>
      <c r="F17" s="22">
        <v>7099</v>
      </c>
      <c r="G17" s="22">
        <v>74357</v>
      </c>
      <c r="H17" s="22">
        <v>36530</v>
      </c>
      <c r="I17" s="22">
        <v>37827</v>
      </c>
      <c r="J17" s="22">
        <v>18777</v>
      </c>
      <c r="K17" s="22">
        <v>7350</v>
      </c>
      <c r="L17" s="23">
        <v>11427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2:26" ht="12.75">
      <c r="B18" s="24" t="s">
        <v>18</v>
      </c>
      <c r="C18" s="22">
        <v>75318</v>
      </c>
      <c r="D18" s="22">
        <v>10001</v>
      </c>
      <c r="E18" s="22">
        <v>5120</v>
      </c>
      <c r="F18" s="22">
        <v>4881</v>
      </c>
      <c r="G18" s="22">
        <v>51223</v>
      </c>
      <c r="H18" s="22">
        <v>25135</v>
      </c>
      <c r="I18" s="22">
        <v>26088</v>
      </c>
      <c r="J18" s="22">
        <v>13867</v>
      </c>
      <c r="K18" s="22">
        <v>5429</v>
      </c>
      <c r="L18" s="23">
        <v>8438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2:26" ht="12.75">
      <c r="B19" s="24" t="s">
        <v>19</v>
      </c>
      <c r="C19" s="22" t="s">
        <v>41</v>
      </c>
      <c r="D19" s="22" t="s">
        <v>41</v>
      </c>
      <c r="E19" s="22" t="s">
        <v>41</v>
      </c>
      <c r="F19" s="22" t="s">
        <v>41</v>
      </c>
      <c r="G19" s="22" t="s">
        <v>41</v>
      </c>
      <c r="H19" s="22" t="s">
        <v>41</v>
      </c>
      <c r="I19" s="22" t="s">
        <v>41</v>
      </c>
      <c r="J19" s="22" t="s">
        <v>41</v>
      </c>
      <c r="K19" s="22" t="s">
        <v>41</v>
      </c>
      <c r="L19" s="23" t="s">
        <v>41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2:26" ht="12.75">
      <c r="B20" s="25" t="s">
        <v>21</v>
      </c>
      <c r="C20" s="22" t="s">
        <v>40</v>
      </c>
      <c r="D20" s="22" t="s">
        <v>40</v>
      </c>
      <c r="E20" s="22" t="s">
        <v>40</v>
      </c>
      <c r="F20" s="22" t="s">
        <v>40</v>
      </c>
      <c r="G20" s="22" t="s">
        <v>40</v>
      </c>
      <c r="H20" s="22" t="s">
        <v>40</v>
      </c>
      <c r="I20" s="22" t="s">
        <v>40</v>
      </c>
      <c r="J20" s="22" t="s">
        <v>40</v>
      </c>
      <c r="K20" s="22" t="s">
        <v>40</v>
      </c>
      <c r="L20" s="23" t="s">
        <v>40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2:26" ht="12.75" customHeight="1">
      <c r="B21" s="24" t="s">
        <v>27</v>
      </c>
      <c r="C21" s="22">
        <v>105569</v>
      </c>
      <c r="D21" s="22">
        <v>14705</v>
      </c>
      <c r="E21" s="22">
        <v>7520</v>
      </c>
      <c r="F21" s="22">
        <v>7185</v>
      </c>
      <c r="G21" s="22">
        <v>72930</v>
      </c>
      <c r="H21" s="22">
        <v>36795</v>
      </c>
      <c r="I21" s="22">
        <v>36135</v>
      </c>
      <c r="J21" s="22">
        <v>17716</v>
      </c>
      <c r="K21" s="22">
        <v>6885</v>
      </c>
      <c r="L21" s="23">
        <v>10831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2:26" ht="12.75">
      <c r="B22" s="24" t="s">
        <v>28</v>
      </c>
      <c r="C22" s="22">
        <v>141467</v>
      </c>
      <c r="D22" s="22">
        <v>19839</v>
      </c>
      <c r="E22" s="22">
        <v>10127</v>
      </c>
      <c r="F22" s="22">
        <v>9712</v>
      </c>
      <c r="G22" s="22">
        <v>97614</v>
      </c>
      <c r="H22" s="22">
        <v>49431</v>
      </c>
      <c r="I22" s="22">
        <v>48183</v>
      </c>
      <c r="J22" s="22">
        <v>23756</v>
      </c>
      <c r="K22" s="22">
        <v>9258</v>
      </c>
      <c r="L22" s="23">
        <v>14498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2:26" ht="12.75">
      <c r="B23" s="24" t="s">
        <v>29</v>
      </c>
      <c r="C23" s="22">
        <v>142420</v>
      </c>
      <c r="D23" s="22">
        <v>20904</v>
      </c>
      <c r="E23" s="22">
        <v>10889</v>
      </c>
      <c r="F23" s="22">
        <v>10015</v>
      </c>
      <c r="G23" s="22">
        <v>98163</v>
      </c>
      <c r="H23" s="22">
        <v>49451</v>
      </c>
      <c r="I23" s="22">
        <v>48712</v>
      </c>
      <c r="J23" s="22">
        <v>22981</v>
      </c>
      <c r="K23" s="22">
        <v>9219</v>
      </c>
      <c r="L23" s="23">
        <v>13762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2:26" ht="12.75">
      <c r="B24" s="24" t="s">
        <v>30</v>
      </c>
      <c r="C24" s="22">
        <v>190488</v>
      </c>
      <c r="D24" s="22">
        <v>26819</v>
      </c>
      <c r="E24" s="22">
        <v>13767</v>
      </c>
      <c r="F24" s="22">
        <v>13052</v>
      </c>
      <c r="G24" s="22">
        <v>131235</v>
      </c>
      <c r="H24" s="22">
        <v>65991</v>
      </c>
      <c r="I24" s="22">
        <v>65244</v>
      </c>
      <c r="J24" s="22">
        <v>31945</v>
      </c>
      <c r="K24" s="22">
        <v>12444</v>
      </c>
      <c r="L24" s="23">
        <v>19501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2:26" ht="12.75">
      <c r="B25" s="25" t="s">
        <v>22</v>
      </c>
      <c r="C25" s="22" t="s">
        <v>40</v>
      </c>
      <c r="D25" s="22" t="s">
        <v>40</v>
      </c>
      <c r="E25" s="22" t="s">
        <v>40</v>
      </c>
      <c r="F25" s="22" t="s">
        <v>40</v>
      </c>
      <c r="G25" s="22" t="s">
        <v>40</v>
      </c>
      <c r="H25" s="22" t="s">
        <v>40</v>
      </c>
      <c r="I25" s="22" t="s">
        <v>40</v>
      </c>
      <c r="J25" s="22" t="s">
        <v>40</v>
      </c>
      <c r="K25" s="22" t="s">
        <v>40</v>
      </c>
      <c r="L25" s="23" t="s">
        <v>40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2:26" ht="12.75">
      <c r="B26" s="24" t="s">
        <v>31</v>
      </c>
      <c r="C26" s="22">
        <v>15408</v>
      </c>
      <c r="D26" s="22">
        <v>2083</v>
      </c>
      <c r="E26" s="22">
        <v>1079</v>
      </c>
      <c r="F26" s="22">
        <v>1004</v>
      </c>
      <c r="G26" s="22">
        <v>10664</v>
      </c>
      <c r="H26" s="22">
        <v>5389</v>
      </c>
      <c r="I26" s="22">
        <v>5275</v>
      </c>
      <c r="J26" s="22">
        <v>2637</v>
      </c>
      <c r="K26" s="22">
        <v>1045</v>
      </c>
      <c r="L26" s="23">
        <v>1592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2:26" ht="12.75">
      <c r="B27" s="24" t="s">
        <v>32</v>
      </c>
      <c r="C27" s="22">
        <v>21228</v>
      </c>
      <c r="D27" s="22">
        <v>3096</v>
      </c>
      <c r="E27" s="22">
        <v>1559</v>
      </c>
      <c r="F27" s="22">
        <v>1537</v>
      </c>
      <c r="G27" s="22">
        <v>14491</v>
      </c>
      <c r="H27" s="22">
        <v>7388</v>
      </c>
      <c r="I27" s="22">
        <v>7103</v>
      </c>
      <c r="J27" s="22">
        <v>3600</v>
      </c>
      <c r="K27" s="22">
        <v>1381</v>
      </c>
      <c r="L27" s="23">
        <v>2219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2:26" ht="12.75" customHeight="1">
      <c r="B28" s="24" t="s">
        <v>27</v>
      </c>
      <c r="C28" s="22">
        <v>68933</v>
      </c>
      <c r="D28" s="22">
        <v>9526</v>
      </c>
      <c r="E28" s="22">
        <v>4882</v>
      </c>
      <c r="F28" s="22">
        <v>4644</v>
      </c>
      <c r="G28" s="22">
        <v>47775</v>
      </c>
      <c r="H28" s="22">
        <v>24018</v>
      </c>
      <c r="I28" s="22">
        <v>23757</v>
      </c>
      <c r="J28" s="22">
        <v>11479</v>
      </c>
      <c r="K28" s="22">
        <v>4459</v>
      </c>
      <c r="L28" s="23">
        <v>7020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2:26" ht="12.75">
      <c r="B29" s="24" t="s">
        <v>33</v>
      </c>
      <c r="C29" s="22">
        <v>18754</v>
      </c>
      <c r="D29" s="22">
        <v>2547</v>
      </c>
      <c r="E29" s="22">
        <v>1326</v>
      </c>
      <c r="F29" s="22">
        <v>1221</v>
      </c>
      <c r="G29" s="22">
        <v>12959</v>
      </c>
      <c r="H29" s="22">
        <v>6591</v>
      </c>
      <c r="I29" s="22">
        <v>6368</v>
      </c>
      <c r="J29" s="22">
        <v>3200</v>
      </c>
      <c r="K29" s="22">
        <v>1228</v>
      </c>
      <c r="L29" s="23">
        <v>1972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2:26" ht="12.75">
      <c r="B30" s="24" t="s">
        <v>34</v>
      </c>
      <c r="C30" s="22">
        <v>34394</v>
      </c>
      <c r="D30" s="22">
        <v>4844</v>
      </c>
      <c r="E30" s="22">
        <v>2513</v>
      </c>
      <c r="F30" s="22">
        <v>2331</v>
      </c>
      <c r="G30" s="22">
        <v>24043</v>
      </c>
      <c r="H30" s="22">
        <v>12133</v>
      </c>
      <c r="I30" s="22">
        <v>11910</v>
      </c>
      <c r="J30" s="22">
        <v>5404</v>
      </c>
      <c r="K30" s="22">
        <v>2144</v>
      </c>
      <c r="L30" s="23">
        <v>3260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2:26" ht="12.75">
      <c r="B31" s="24" t="s">
        <v>35</v>
      </c>
      <c r="C31" s="22">
        <v>34817</v>
      </c>
      <c r="D31" s="22">
        <v>4957</v>
      </c>
      <c r="E31" s="22">
        <v>2501</v>
      </c>
      <c r="F31" s="22">
        <v>2456</v>
      </c>
      <c r="G31" s="22">
        <v>24036</v>
      </c>
      <c r="H31" s="22">
        <v>12099</v>
      </c>
      <c r="I31" s="22">
        <v>11937</v>
      </c>
      <c r="J31" s="22">
        <v>5737</v>
      </c>
      <c r="K31" s="22">
        <v>2317</v>
      </c>
      <c r="L31" s="23">
        <v>3420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2:26" ht="12.75">
      <c r="B32" s="24" t="s">
        <v>28</v>
      </c>
      <c r="C32" s="22">
        <v>89405</v>
      </c>
      <c r="D32" s="22">
        <v>12447</v>
      </c>
      <c r="E32" s="22">
        <v>6239</v>
      </c>
      <c r="F32" s="22">
        <v>6208</v>
      </c>
      <c r="G32" s="22">
        <v>61873</v>
      </c>
      <c r="H32" s="22">
        <v>31195</v>
      </c>
      <c r="I32" s="22">
        <v>30678</v>
      </c>
      <c r="J32" s="22">
        <v>14911</v>
      </c>
      <c r="K32" s="22">
        <v>5833</v>
      </c>
      <c r="L32" s="23">
        <v>9078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2:26" ht="12.75">
      <c r="B33" s="24" t="s">
        <v>36</v>
      </c>
      <c r="C33" s="22">
        <v>52062</v>
      </c>
      <c r="D33" s="22">
        <v>7392</v>
      </c>
      <c r="E33" s="22">
        <v>3888</v>
      </c>
      <c r="F33" s="22">
        <v>3504</v>
      </c>
      <c r="G33" s="22">
        <v>35741</v>
      </c>
      <c r="H33" s="22">
        <v>18236</v>
      </c>
      <c r="I33" s="22">
        <v>17505</v>
      </c>
      <c r="J33" s="22">
        <v>8845</v>
      </c>
      <c r="K33" s="22">
        <v>3425</v>
      </c>
      <c r="L33" s="23">
        <v>5420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2:26" ht="12.75" customHeight="1">
      <c r="B34" s="24" t="s">
        <v>37</v>
      </c>
      <c r="C34" s="22">
        <v>22991</v>
      </c>
      <c r="D34" s="22">
        <v>3504</v>
      </c>
      <c r="E34" s="22">
        <v>1823</v>
      </c>
      <c r="F34" s="22">
        <v>1681</v>
      </c>
      <c r="G34" s="22">
        <v>15819</v>
      </c>
      <c r="H34" s="22">
        <v>8233</v>
      </c>
      <c r="I34" s="22">
        <v>7586</v>
      </c>
      <c r="J34" s="22">
        <v>3620</v>
      </c>
      <c r="K34" s="22">
        <v>1393</v>
      </c>
      <c r="L34" s="23">
        <v>2227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2:26" ht="12.75">
      <c r="B35" s="24" t="s">
        <v>38</v>
      </c>
      <c r="C35" s="22">
        <v>41341</v>
      </c>
      <c r="D35" s="22">
        <v>6269</v>
      </c>
      <c r="E35" s="22">
        <v>3299</v>
      </c>
      <c r="F35" s="22">
        <v>2970</v>
      </c>
      <c r="G35" s="22">
        <v>28289</v>
      </c>
      <c r="H35" s="22">
        <v>14225</v>
      </c>
      <c r="I35" s="22">
        <v>14064</v>
      </c>
      <c r="J35" s="22">
        <v>6668</v>
      </c>
      <c r="K35" s="22">
        <v>2716</v>
      </c>
      <c r="L35" s="23">
        <v>3952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2:26" ht="12.75">
      <c r="B36" s="24" t="s">
        <v>39</v>
      </c>
      <c r="C36" s="22">
        <v>16565</v>
      </c>
      <c r="D36" s="22">
        <v>2558</v>
      </c>
      <c r="E36" s="22">
        <v>1275</v>
      </c>
      <c r="F36" s="22">
        <v>1283</v>
      </c>
      <c r="G36" s="22">
        <v>11736</v>
      </c>
      <c r="H36" s="22">
        <v>5983</v>
      </c>
      <c r="I36" s="22">
        <v>5753</v>
      </c>
      <c r="J36" s="22">
        <v>2240</v>
      </c>
      <c r="K36" s="22">
        <v>860</v>
      </c>
      <c r="L36" s="23">
        <v>1380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2:26" ht="12.75">
      <c r="B37" s="24" t="s">
        <v>29</v>
      </c>
      <c r="C37" s="22">
        <v>65487</v>
      </c>
      <c r="D37" s="22">
        <v>9547</v>
      </c>
      <c r="E37" s="22">
        <v>5021</v>
      </c>
      <c r="F37" s="22">
        <v>4526</v>
      </c>
      <c r="G37" s="22">
        <v>45299</v>
      </c>
      <c r="H37" s="22">
        <v>22840</v>
      </c>
      <c r="I37" s="22">
        <v>22459</v>
      </c>
      <c r="J37" s="22">
        <v>10472</v>
      </c>
      <c r="K37" s="22">
        <v>4150</v>
      </c>
      <c r="L37" s="23">
        <v>6322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2:26" ht="13.5" thickBot="1">
      <c r="B38" s="26" t="s">
        <v>30</v>
      </c>
      <c r="C38" s="27">
        <v>98559</v>
      </c>
      <c r="D38" s="27">
        <v>13497</v>
      </c>
      <c r="E38" s="27">
        <v>6898</v>
      </c>
      <c r="F38" s="27">
        <v>6599</v>
      </c>
      <c r="G38" s="27">
        <v>67217</v>
      </c>
      <c r="H38" s="27">
        <v>33338</v>
      </c>
      <c r="I38" s="27">
        <v>33879</v>
      </c>
      <c r="J38" s="27">
        <v>17585</v>
      </c>
      <c r="K38" s="27">
        <v>6855</v>
      </c>
      <c r="L38" s="28">
        <v>10730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2:26" ht="12.75">
      <c r="B39" s="17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2:26" ht="12.75">
      <c r="B40" s="17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2:26" ht="12.75">
      <c r="B41" s="17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2:26" ht="12.75">
      <c r="B42" s="1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2:26" ht="12.75">
      <c r="B43" s="1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2:26" ht="12.75">
      <c r="B44" s="17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2:26" ht="12.75">
      <c r="B45" s="1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2:26" ht="12.75">
      <c r="B46" s="1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2:26" ht="12.75">
      <c r="B47" s="17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2:26" ht="12.75">
      <c r="B48" s="17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2:26" ht="12.75">
      <c r="B49" s="17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 ht="12.75"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2:26" ht="12.75">
      <c r="B51" s="17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2:26" ht="12.75">
      <c r="B52" s="17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2:26" ht="12.75">
      <c r="B53" s="1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2:26" ht="12.75">
      <c r="B54" s="17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2:26" ht="12.75">
      <c r="B55" s="17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2:26" ht="12.75">
      <c r="B56" s="17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2:26" ht="12.75">
      <c r="B57" s="17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2:26" ht="12.75">
      <c r="B58" s="17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2:26" ht="12.75">
      <c r="B59" s="17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2:26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2:26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2:26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2:26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2:26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2:26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2:26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2:26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2:26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2:26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2:26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2:26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2:26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2:26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2:26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2:26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2:26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2:26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2:26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2:26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2:26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2:26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2:26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2:26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2:26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2:26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2:26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2:26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2:26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2:26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2:26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2:26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2:26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2:26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2:26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2:26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2:26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2:26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2:26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2:26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2:26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2:26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2:26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2:26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2:26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2:26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2:26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2:26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2:26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2:26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2:26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2:26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2:26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2:26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2:26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2:26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2:26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2:26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2:26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2:26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2:26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2:26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2:26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2:26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2:26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2:26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2:26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2:26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2:26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2:26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2:26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2:26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2:26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2:26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2:26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2:26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2:26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2:26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2:26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2:26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2:26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2:26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2:26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2:26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2:26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2:26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2:26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2:26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2:26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2:26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2:26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2:26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2:26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2:26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2:26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2:26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2:26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2:26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2:26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2:26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2:26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2:26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2:26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2:26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2:26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2:26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2:26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2:26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2:26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2:26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2:26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2:26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2:26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2:26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2:26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2:26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2:26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2:26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2:26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2:26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2:26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2:26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2:26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2:26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2:26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2:26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2:26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2:26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2:26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2:26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2:26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2:26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2:26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2:26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2:26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2:26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2:26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2:26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2:26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2:26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2:26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2:26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2:26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2:26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2:26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2:26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2:26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2:26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2:26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2:26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2:26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2:26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2:26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2:26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2:26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2:26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2:26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2:26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2:26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2:26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2:26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2:26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2:26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2:26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2:26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2:26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2:26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2:26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2:26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2:26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2:26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2:26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2:26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2:26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2:26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2:26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2:26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2:26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2:26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2:26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2:26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2:26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2:26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2:26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2:26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2:26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2:26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2:26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2:26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2:26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2:26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2:26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2:26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2:26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2:26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2:26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2:26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2:26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2:26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2:26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2:26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2:26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2:26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2:26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2:26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2:26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2:26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2:26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2:26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2:26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2:26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2:26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2:26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2:26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2:26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2:26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2:26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2:26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2:26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2:26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2:26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2:26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2:26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2:26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2:26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2:26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2:26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2:26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2:26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2:26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2:26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2:26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2:26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2:26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2:26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2:26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2:26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2:26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2:26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2:26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2:26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2:26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2:26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2:26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2:26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2:26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2:26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2:26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2:26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2:26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2:26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2:26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2:26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2:26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2:26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2:26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2:26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2:26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2:26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2:26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2:26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2:26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2:26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2:26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2:26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2:26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2:26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2:26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2:26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2:26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2:26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2:26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2:26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2:26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2:26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2:26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2:26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2:26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2:26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2:26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2:26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2:26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2:26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2:26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2:26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2:26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2:26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2:26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2:26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2:26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2:26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2:26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2:26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2:26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2:26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2:26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2:26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2:26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2:26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2:26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2:26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2:26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2:26" ht="12.7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2:26" ht="12.7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2:26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2:26" ht="12.7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2:26" ht="12.7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2:26" ht="12.7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2:26" ht="12.7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2:26" ht="12.7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2:26" ht="12.7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2:26" ht="12.7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2:26" ht="12.7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2:26" ht="12.7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2:26" ht="12.7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2:26" ht="12.7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2:26" ht="12.7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2:26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2:26" ht="12.7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2:26" ht="12.7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2:26" ht="12.7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2:26" ht="12.7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2:26" ht="12.7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2:26" ht="12.7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2:26" ht="12.7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2:26" ht="12.7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2:26" ht="12.7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2:26" ht="12.7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2:26" ht="12.7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2:26" ht="12.7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2:26" ht="12.7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2:26" ht="12.7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2:26" ht="12.7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2:26" ht="12.7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2:26" ht="12.7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2:26" ht="12.7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2:26" ht="12.7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2:26" ht="12.7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2:26" ht="12.7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2:26" ht="12.7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2:26" ht="12.7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2:26" ht="12.7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2:26" ht="12.7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2:26" ht="12.7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2:26" ht="12.7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2:26" ht="12.7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2:26" ht="12.7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2:26" ht="12.7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2:26" ht="12.7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2:26" ht="12.7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2:26" ht="12.7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2:26" ht="12.7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2:26" ht="12.7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2:26" ht="12.7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2:26" ht="12.7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2:26" ht="12.7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2:26" ht="12.7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2:26" ht="12.7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2:26" ht="12.7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2:26" ht="12.7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2:26" ht="12.7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2:26" ht="12.7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2:26" ht="12.7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2:26" ht="12.7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2:26" ht="12.7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2:26" ht="12.7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2:26" ht="12.7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2:26" ht="12.7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2:26" ht="12.7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2:26" ht="12.7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2:26" ht="12.7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2:26" ht="12.7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2:26" ht="12.7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2:26" ht="12.7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2:26" ht="12.7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2:26" ht="12.7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2:26" ht="12.7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2:26" ht="12.7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2:26" ht="12.7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2:26" ht="12.7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2:26" ht="12.7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2:26" ht="12.7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2:26" ht="12.7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2:26" ht="12.7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2:26" ht="12.7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2:26" ht="12.7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2:26" ht="12.7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2:26" ht="12.7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2:26" ht="12.7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2:26" ht="12.7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2:26" ht="12.7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2:26" ht="12.7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2:26" ht="12.7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2:26" ht="12.75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2:26" ht="12.75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2:26" ht="12.7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2:26" ht="12.75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2:26" ht="12.75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2:26" ht="12.75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2:26" ht="12.75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2:26" ht="12.75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2:26" ht="12.75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2:26" ht="12.75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2:26" ht="12.75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2:26" ht="12.75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2:26" ht="12.7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2:26" ht="12.75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2:26" ht="12.75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2:26" ht="12.75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2:26" ht="12.75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2:26" ht="12.75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2:26" ht="12.75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2:26" ht="12.75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2:26" ht="12.75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2:26" ht="12.75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2:26" ht="12.7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2:26" ht="12.75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2:26" ht="12.75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2:26" ht="12.7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2:26" ht="12.75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2:26" ht="12.75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2:26" ht="12.75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2:26" ht="12.75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2:26" ht="12.75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2:26" ht="12.75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2:26" ht="12.7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2:26" ht="12.75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2:26" ht="12.75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2:26" ht="12.75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2:26" ht="12.75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2:26" ht="12.75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2:26" ht="12.75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2:26" ht="12.75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2:26" ht="12.7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2:26" ht="12.75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2:26" ht="12.7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2:26" ht="12.75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2:26" ht="12.75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2:26" ht="12.75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2:26" ht="12.75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2:26" ht="12.75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2:26" ht="12.7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2:26" ht="12.75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2:26" ht="12.75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2:26" ht="12.75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2:26" ht="12.75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2:26" ht="12.75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2:26" ht="12.75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2:26" ht="12.75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2:26" ht="12.75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2:26" ht="12.75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2:26" ht="12.75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2:26" ht="12.75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2:26" ht="12.75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2:26" ht="12.75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2:26" ht="12.75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2:26" ht="12.75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2:26" ht="12.75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2:26" ht="12.75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2:26" ht="12.75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2:26" ht="12.75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2:26" ht="12.75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2:26" ht="12.75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2:26" ht="12.75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2:26" ht="12.75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2:26" ht="12.75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2:26" ht="12.75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2:26" ht="12.75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2:26" ht="12.75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2:26" ht="12.75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2:26" ht="12.75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2:26" ht="12.75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2:26" ht="12.75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2:26" ht="12.75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2:26" ht="12.75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2:26" ht="12.75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2:26" ht="12.75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2:26" ht="12.75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2:26" ht="12.75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2:26" ht="12.75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2:26" ht="12.75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2:26" ht="12.75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2:26" ht="12.75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2:26" ht="12.75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2:26" ht="12.75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2:26" ht="12.75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2:26" ht="12.75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2:26" ht="12.75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2:26" ht="12.75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2:26" ht="12.75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2:26" ht="12.75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2:26" ht="12.75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2:26" ht="12.75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2:26" ht="12.75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2:26" ht="12.75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2:26" ht="12.75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2:26" ht="12.75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2:26" ht="12.75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2:26" ht="12.75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2:26" ht="12.75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2:26" ht="12.75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2:26" ht="12.75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2:26" ht="12.75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2:26" ht="12.75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2:26" ht="12.75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2:26" ht="12.75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2:26" ht="12.75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2:26" ht="12.75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2:26" ht="12.75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2:26" ht="12.75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2:26" ht="12.75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2:26" ht="12.75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2:26" ht="12.75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2:26" ht="12.75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2:26" ht="12.75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2:26" ht="12.75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2:26" ht="12.75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2:26" ht="12.75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2:26" ht="12.75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2:26" ht="12.75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2:26" ht="12.75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2:26" ht="12.75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2:26" ht="12.75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2:26" ht="12.75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2:26" ht="12.75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2:26" ht="12.75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2:26" ht="12.75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2:26" ht="12.75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2:26" ht="12.75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2:26" ht="12.75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2:26" ht="12.75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2:26" ht="12.75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2:26" ht="12.75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2:26" ht="12.75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2:26" ht="12.75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2:26" ht="12.75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2:26" ht="12.75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2:26" ht="12.75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2:26" ht="12.75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2:26" ht="12.75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2:26" ht="12.75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</sheetData>
  <sheetProtection/>
  <mergeCells count="6">
    <mergeCell ref="B5:B7"/>
    <mergeCell ref="C5:C7"/>
    <mergeCell ref="D5:L5"/>
    <mergeCell ref="D6:F6"/>
    <mergeCell ref="G6:I6"/>
    <mergeCell ref="J6:L6"/>
  </mergeCells>
  <conditionalFormatting sqref="B5:B7">
    <cfRule type="expression" priority="1" dxfId="6" stopIfTrue="1">
      <formula>A1&lt;&gt;IV64998</formula>
    </cfRule>
  </conditionalFormatting>
  <conditionalFormatting sqref="C5:C7">
    <cfRule type="expression" priority="2" dxfId="7" stopIfTrue="1">
      <formula>A1&lt;&gt;IV64998</formula>
    </cfRule>
  </conditionalFormatting>
  <conditionalFormatting sqref="D5:L5">
    <cfRule type="expression" priority="3" dxfId="8" stopIfTrue="1">
      <formula>A1&lt;&gt;IV64998</formula>
    </cfRule>
  </conditionalFormatting>
  <conditionalFormatting sqref="D6:F6">
    <cfRule type="expression" priority="4" dxfId="9" stopIfTrue="1">
      <formula>A1&lt;&gt;IV64998</formula>
    </cfRule>
  </conditionalFormatting>
  <conditionalFormatting sqref="G6:I6">
    <cfRule type="expression" priority="5" dxfId="9" stopIfTrue="1">
      <formula>A1&lt;&gt;IV64998</formula>
    </cfRule>
  </conditionalFormatting>
  <conditionalFormatting sqref="J6:L6">
    <cfRule type="expression" priority="6" dxfId="10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2012-12-10T20:06:46Z</cp:lastPrinted>
  <dcterms:created xsi:type="dcterms:W3CDTF">2012-09-26T07:11:06Z</dcterms:created>
  <dcterms:modified xsi:type="dcterms:W3CDTF">2012-12-12T05:56:55Z</dcterms:modified>
  <cp:category/>
  <cp:version/>
  <cp:contentType/>
  <cp:contentStatus/>
</cp:coreProperties>
</file>