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'Data'!$2:$8</definedName>
  </definedNames>
  <calcPr fullCalcOnLoad="1"/>
</workbook>
</file>

<file path=xl/sharedStrings.xml><?xml version="1.0" encoding="utf-8"?>
<sst xmlns="http://schemas.openxmlformats.org/spreadsheetml/2006/main" count="307" uniqueCount="39">
  <si>
    <t>definitivní výsledky podle obvyklého pobytu</t>
  </si>
  <si>
    <t>Území:</t>
  </si>
  <si>
    <t>Období:</t>
  </si>
  <si>
    <t>26. 3. 2011</t>
  </si>
  <si>
    <t>Věk manželky (družky), ekonomická aktivita 
a postavení v zaměstnání manželky (družky)</t>
  </si>
  <si>
    <t>Manželské páry 
a faktická manželství 
celkem</t>
  </si>
  <si>
    <t>v tom podle ekonomické aktivity a postavení v zaměstnání manžela (druha)</t>
  </si>
  <si>
    <t>zaměstnaní</t>
  </si>
  <si>
    <t>nezaměstnaní</t>
  </si>
  <si>
    <t>ekonomicky 
neaktivní</t>
  </si>
  <si>
    <t>z toho 
nepracující 
důchodci</t>
  </si>
  <si>
    <t>ekonomická 
aktivita 
nezjištěna</t>
  </si>
  <si>
    <t>zaměstnanci</t>
  </si>
  <si>
    <t>zaměstnavatelé</t>
  </si>
  <si>
    <t>osoby 
pracující 
na vlastní účet</t>
  </si>
  <si>
    <t>ostatní 
postavení 
v zaměstnání</t>
  </si>
  <si>
    <t>zaměstnankyně</t>
  </si>
  <si>
    <t>zaměstnavatelky</t>
  </si>
  <si>
    <t>osoby pracující na vlastní účet</t>
  </si>
  <si>
    <t>ostatní postavení v zaměstnání</t>
  </si>
  <si>
    <t>nezaměstnané</t>
  </si>
  <si>
    <t>ekonomicky neaktivní</t>
  </si>
  <si>
    <t>z toho nepracující důchodkyně</t>
  </si>
  <si>
    <t>ekonomická aktivita nezjištěna</t>
  </si>
  <si>
    <t>-</t>
  </si>
  <si>
    <t>věk manželky (družky) 20 - 24 let</t>
  </si>
  <si>
    <t>věk manželky (družky) 25 - 29 let</t>
  </si>
  <si>
    <t>věk manželky (družky) 30 - 34 let</t>
  </si>
  <si>
    <t>věk manželky (družky) 35 - 39 let</t>
  </si>
  <si>
    <t>věk manželky (družky) 40 - 49 let</t>
  </si>
  <si>
    <t>věk manželky (družky) 50 - 59 let</t>
  </si>
  <si>
    <t>věk manželky (družky) 60 - 69 let</t>
  </si>
  <si>
    <t>věk manželky (družky) 70 - 79 let</t>
  </si>
  <si>
    <t>věk manželky (družky) 80 a více let</t>
  </si>
  <si>
    <t>věk manželky (družky) nezjištěn</t>
  </si>
  <si>
    <t>Tab. 919 Hospodařící domácnosti tvořené 1 úplnou rodinou - manželské páry a faktická manželství podle ekonomické aktivity a postavení v zaměstnání manžela (druha) 
a podle věku, ekonomické aktivity a postavení v zaměstnání manželky (družky)</t>
  </si>
  <si>
    <t>věk manželky (družky) 15 - 19 let</t>
  </si>
  <si>
    <t>Manželské páry a faktická manželství 
celkem</t>
  </si>
  <si>
    <t>Moravskoslezský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</si>
</sst>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wrapText="1"/>
    </xf>
    <xf numFmtId="172" fontId="1" fillId="0" borderId="14" xfId="0" applyNumberFormat="1" applyFont="1" applyBorder="1" applyAlignment="1">
      <alignment horizontal="right" wrapText="1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172" fontId="0" fillId="0" borderId="15" xfId="0" applyNumberFormat="1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0" fontId="0" fillId="0" borderId="0" xfId="0" applyFont="1" applyAlignment="1">
      <alignment horizontal="left" indent="3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6.28125" style="0" customWidth="1"/>
    <col min="3" max="3" width="15.7109375" style="0" customWidth="1"/>
    <col min="4" max="11" width="14.7109375" style="0" customWidth="1"/>
    <col min="12" max="12" width="9.140625" style="3" customWidth="1"/>
  </cols>
  <sheetData>
    <row r="1" ht="9" customHeight="1"/>
    <row r="2" spans="2:11" ht="28.5" customHeight="1">
      <c r="B2" s="21" t="s">
        <v>35</v>
      </c>
      <c r="C2" s="22"/>
      <c r="D2" s="22"/>
      <c r="E2" s="22"/>
      <c r="F2" s="22"/>
      <c r="G2" s="22"/>
      <c r="H2" s="22"/>
      <c r="I2" s="22"/>
      <c r="J2" s="22"/>
      <c r="K2" s="22"/>
    </row>
    <row r="3" spans="2:10" ht="12.75">
      <c r="B3" t="s">
        <v>0</v>
      </c>
      <c r="I3" s="8" t="s">
        <v>2</v>
      </c>
      <c r="J3" t="s">
        <v>3</v>
      </c>
    </row>
    <row r="4" spans="9:10" ht="12.75">
      <c r="I4" s="8" t="s">
        <v>1</v>
      </c>
      <c r="J4" t="s">
        <v>38</v>
      </c>
    </row>
    <row r="5" spans="5:10" ht="7.5" customHeight="1" thickBot="1">
      <c r="E5" s="3"/>
      <c r="F5" s="3"/>
      <c r="G5" s="3"/>
      <c r="H5" s="3"/>
      <c r="I5" s="3"/>
      <c r="J5" s="3"/>
    </row>
    <row r="6" spans="2:11" ht="15" customHeight="1">
      <c r="B6" s="23" t="s">
        <v>4</v>
      </c>
      <c r="C6" s="26" t="s">
        <v>5</v>
      </c>
      <c r="D6" s="29" t="s">
        <v>6</v>
      </c>
      <c r="E6" s="30"/>
      <c r="F6" s="30"/>
      <c r="G6" s="30"/>
      <c r="H6" s="30"/>
      <c r="I6" s="30"/>
      <c r="J6" s="30"/>
      <c r="K6" s="31"/>
    </row>
    <row r="7" spans="1:11" ht="15" customHeight="1">
      <c r="A7" s="5"/>
      <c r="B7" s="24"/>
      <c r="C7" s="27"/>
      <c r="D7" s="32" t="s">
        <v>7</v>
      </c>
      <c r="E7" s="33"/>
      <c r="F7" s="33"/>
      <c r="G7" s="34"/>
      <c r="H7" s="35" t="s">
        <v>8</v>
      </c>
      <c r="I7" s="36" t="s">
        <v>9</v>
      </c>
      <c r="J7" s="38" t="s">
        <v>10</v>
      </c>
      <c r="K7" s="39" t="s">
        <v>11</v>
      </c>
    </row>
    <row r="8" spans="1:11" ht="45" customHeight="1" thickBot="1">
      <c r="A8" s="5"/>
      <c r="B8" s="25"/>
      <c r="C8" s="28"/>
      <c r="D8" s="6" t="s">
        <v>12</v>
      </c>
      <c r="E8" s="7" t="s">
        <v>13</v>
      </c>
      <c r="F8" s="7" t="s">
        <v>14</v>
      </c>
      <c r="G8" s="6" t="s">
        <v>15</v>
      </c>
      <c r="H8" s="24"/>
      <c r="I8" s="37"/>
      <c r="J8" s="24"/>
      <c r="K8" s="40"/>
    </row>
    <row r="9" spans="1:11" ht="28.5" customHeight="1">
      <c r="A9" s="5"/>
      <c r="B9" s="9" t="s">
        <v>37</v>
      </c>
      <c r="C9" s="10">
        <v>246354</v>
      </c>
      <c r="D9" s="11">
        <v>121070</v>
      </c>
      <c r="E9" s="10">
        <v>8567</v>
      </c>
      <c r="F9" s="10">
        <v>20367</v>
      </c>
      <c r="G9" s="11">
        <v>5559</v>
      </c>
      <c r="H9" s="10">
        <v>10772</v>
      </c>
      <c r="I9" s="10">
        <v>73021</v>
      </c>
      <c r="J9" s="10">
        <v>71706</v>
      </c>
      <c r="K9" s="12">
        <v>6998</v>
      </c>
    </row>
    <row r="10" spans="1:11" ht="12.75">
      <c r="A10" s="5"/>
      <c r="B10" s="1" t="s">
        <v>16</v>
      </c>
      <c r="C10" s="13">
        <v>113642</v>
      </c>
      <c r="D10" s="13">
        <v>81013</v>
      </c>
      <c r="E10" s="13">
        <v>4136</v>
      </c>
      <c r="F10" s="13">
        <v>10488</v>
      </c>
      <c r="G10" s="13">
        <v>2094</v>
      </c>
      <c r="H10" s="13">
        <v>5066</v>
      </c>
      <c r="I10" s="13">
        <v>9516</v>
      </c>
      <c r="J10" s="13">
        <v>8968</v>
      </c>
      <c r="K10" s="14">
        <v>1329</v>
      </c>
    </row>
    <row r="11" spans="1:11" ht="12.75">
      <c r="A11" s="5"/>
      <c r="B11" s="1" t="s">
        <v>17</v>
      </c>
      <c r="C11" s="13">
        <v>3186</v>
      </c>
      <c r="D11" s="13">
        <v>1143</v>
      </c>
      <c r="E11" s="13">
        <v>1018</v>
      </c>
      <c r="F11" s="13">
        <v>412</v>
      </c>
      <c r="G11" s="13">
        <v>126</v>
      </c>
      <c r="H11" s="13">
        <v>91</v>
      </c>
      <c r="I11" s="13">
        <v>352</v>
      </c>
      <c r="J11" s="13">
        <v>331</v>
      </c>
      <c r="K11" s="14">
        <v>44</v>
      </c>
    </row>
    <row r="12" spans="1:11" ht="12.75">
      <c r="A12" s="5"/>
      <c r="B12" s="1" t="s">
        <v>18</v>
      </c>
      <c r="C12" s="13">
        <v>9639</v>
      </c>
      <c r="D12" s="13">
        <v>4390</v>
      </c>
      <c r="E12" s="13">
        <v>915</v>
      </c>
      <c r="F12" s="13">
        <v>2467</v>
      </c>
      <c r="G12" s="13">
        <v>283</v>
      </c>
      <c r="H12" s="13">
        <v>413</v>
      </c>
      <c r="I12" s="13">
        <v>1042</v>
      </c>
      <c r="J12" s="13">
        <v>959</v>
      </c>
      <c r="K12" s="14">
        <v>129</v>
      </c>
    </row>
    <row r="13" spans="1:11" ht="12.75">
      <c r="A13" s="5"/>
      <c r="B13" s="1" t="s">
        <v>19</v>
      </c>
      <c r="C13" s="13">
        <v>6581</v>
      </c>
      <c r="D13" s="13">
        <v>2846</v>
      </c>
      <c r="E13" s="13">
        <v>498</v>
      </c>
      <c r="F13" s="13">
        <v>818</v>
      </c>
      <c r="G13" s="13">
        <v>931</v>
      </c>
      <c r="H13" s="13">
        <v>327</v>
      </c>
      <c r="I13" s="13">
        <v>893</v>
      </c>
      <c r="J13" s="13">
        <v>859</v>
      </c>
      <c r="K13" s="14">
        <v>268</v>
      </c>
    </row>
    <row r="14" spans="1:11" ht="12.75">
      <c r="A14" s="5"/>
      <c r="B14" s="1" t="s">
        <v>20</v>
      </c>
      <c r="C14" s="13">
        <v>14905</v>
      </c>
      <c r="D14" s="13">
        <v>8195</v>
      </c>
      <c r="E14" s="13">
        <v>397</v>
      </c>
      <c r="F14" s="13">
        <v>1580</v>
      </c>
      <c r="G14" s="13">
        <v>405</v>
      </c>
      <c r="H14" s="13">
        <v>2182</v>
      </c>
      <c r="I14" s="13">
        <v>1664</v>
      </c>
      <c r="J14" s="13">
        <v>1546</v>
      </c>
      <c r="K14" s="14">
        <v>482</v>
      </c>
    </row>
    <row r="15" spans="1:11" ht="12.75">
      <c r="A15" s="5"/>
      <c r="B15" s="1" t="s">
        <v>21</v>
      </c>
      <c r="C15" s="13">
        <v>92546</v>
      </c>
      <c r="D15" s="13">
        <v>22186</v>
      </c>
      <c r="E15" s="13">
        <v>1523</v>
      </c>
      <c r="F15" s="13">
        <v>4345</v>
      </c>
      <c r="G15" s="13">
        <v>1490</v>
      </c>
      <c r="H15" s="13">
        <v>2384</v>
      </c>
      <c r="I15" s="13">
        <v>58709</v>
      </c>
      <c r="J15" s="13">
        <v>58228</v>
      </c>
      <c r="K15" s="14">
        <v>1909</v>
      </c>
    </row>
    <row r="16" spans="1:11" ht="12.75">
      <c r="A16" s="5"/>
      <c r="B16" s="20" t="s">
        <v>22</v>
      </c>
      <c r="C16" s="13">
        <v>73076</v>
      </c>
      <c r="D16" s="13">
        <v>8981</v>
      </c>
      <c r="E16" s="13">
        <v>675</v>
      </c>
      <c r="F16" s="13">
        <v>1893</v>
      </c>
      <c r="G16" s="13">
        <v>1091</v>
      </c>
      <c r="H16" s="13">
        <v>1304</v>
      </c>
      <c r="I16" s="13">
        <v>57617</v>
      </c>
      <c r="J16" s="13">
        <v>57481</v>
      </c>
      <c r="K16" s="14">
        <v>1515</v>
      </c>
    </row>
    <row r="17" spans="1:11" ht="12.75">
      <c r="A17" s="5"/>
      <c r="B17" s="1" t="s">
        <v>23</v>
      </c>
      <c r="C17" s="13">
        <v>5855</v>
      </c>
      <c r="D17" s="13">
        <v>1297</v>
      </c>
      <c r="E17" s="13">
        <v>80</v>
      </c>
      <c r="F17" s="13">
        <v>257</v>
      </c>
      <c r="G17" s="13">
        <v>230</v>
      </c>
      <c r="H17" s="13">
        <v>309</v>
      </c>
      <c r="I17" s="13">
        <v>845</v>
      </c>
      <c r="J17" s="13">
        <v>815</v>
      </c>
      <c r="K17" s="14">
        <v>2837</v>
      </c>
    </row>
    <row r="18" spans="1:11" ht="12.75">
      <c r="A18" s="5"/>
      <c r="B18" s="2" t="s">
        <v>36</v>
      </c>
      <c r="C18" s="13">
        <v>245</v>
      </c>
      <c r="D18" s="13">
        <v>132</v>
      </c>
      <c r="E18" s="13">
        <v>2</v>
      </c>
      <c r="F18" s="13">
        <v>17</v>
      </c>
      <c r="G18" s="13">
        <v>3</v>
      </c>
      <c r="H18" s="13">
        <v>57</v>
      </c>
      <c r="I18" s="13">
        <v>17</v>
      </c>
      <c r="J18" s="13">
        <v>5</v>
      </c>
      <c r="K18" s="14">
        <v>17</v>
      </c>
    </row>
    <row r="19" spans="1:11" ht="12.75">
      <c r="A19" s="5"/>
      <c r="B19" s="1" t="s">
        <v>16</v>
      </c>
      <c r="C19" s="13">
        <v>43</v>
      </c>
      <c r="D19" s="13">
        <v>32</v>
      </c>
      <c r="E19" s="13" t="s">
        <v>24</v>
      </c>
      <c r="F19" s="13">
        <v>3</v>
      </c>
      <c r="G19" s="13" t="s">
        <v>24</v>
      </c>
      <c r="H19" s="13">
        <v>6</v>
      </c>
      <c r="I19" s="13">
        <v>2</v>
      </c>
      <c r="J19" s="13" t="s">
        <v>24</v>
      </c>
      <c r="K19" s="14" t="s">
        <v>24</v>
      </c>
    </row>
    <row r="20" spans="1:11" ht="12.75">
      <c r="A20" s="5"/>
      <c r="B20" s="1" t="s">
        <v>17</v>
      </c>
      <c r="C20" s="13" t="s">
        <v>24</v>
      </c>
      <c r="D20" s="13" t="s">
        <v>24</v>
      </c>
      <c r="E20" s="15" t="s">
        <v>24</v>
      </c>
      <c r="F20" s="15" t="s">
        <v>24</v>
      </c>
      <c r="G20" s="15" t="s">
        <v>24</v>
      </c>
      <c r="H20" s="15" t="s">
        <v>24</v>
      </c>
      <c r="I20" s="15" t="s">
        <v>24</v>
      </c>
      <c r="J20" s="15" t="s">
        <v>24</v>
      </c>
      <c r="K20" s="16" t="s">
        <v>24</v>
      </c>
    </row>
    <row r="21" spans="1:11" ht="12.75">
      <c r="A21" s="5"/>
      <c r="B21" s="1" t="s">
        <v>18</v>
      </c>
      <c r="C21" s="13">
        <v>2</v>
      </c>
      <c r="D21" s="13">
        <v>1</v>
      </c>
      <c r="E21" s="15" t="s">
        <v>24</v>
      </c>
      <c r="F21" s="13" t="s">
        <v>24</v>
      </c>
      <c r="G21" s="13" t="s">
        <v>24</v>
      </c>
      <c r="H21" s="13">
        <v>1</v>
      </c>
      <c r="I21" s="13" t="s">
        <v>24</v>
      </c>
      <c r="J21" s="15" t="s">
        <v>24</v>
      </c>
      <c r="K21" s="16" t="s">
        <v>24</v>
      </c>
    </row>
    <row r="22" spans="1:11" ht="12.75">
      <c r="A22" s="5"/>
      <c r="B22" s="1" t="s">
        <v>19</v>
      </c>
      <c r="C22" s="13">
        <v>12</v>
      </c>
      <c r="D22" s="13">
        <v>6</v>
      </c>
      <c r="E22" s="13" t="s">
        <v>24</v>
      </c>
      <c r="F22" s="13">
        <v>1</v>
      </c>
      <c r="G22" s="13" t="s">
        <v>24</v>
      </c>
      <c r="H22" s="13">
        <v>2</v>
      </c>
      <c r="I22" s="13">
        <v>1</v>
      </c>
      <c r="J22" s="13" t="s">
        <v>24</v>
      </c>
      <c r="K22" s="14">
        <v>2</v>
      </c>
    </row>
    <row r="23" spans="1:11" ht="12.75">
      <c r="A23" s="5"/>
      <c r="B23" s="1" t="s">
        <v>20</v>
      </c>
      <c r="C23" s="13">
        <v>42</v>
      </c>
      <c r="D23" s="13">
        <v>17</v>
      </c>
      <c r="E23" s="13" t="s">
        <v>24</v>
      </c>
      <c r="F23" s="13">
        <v>3</v>
      </c>
      <c r="G23" s="13">
        <v>2</v>
      </c>
      <c r="H23" s="13">
        <v>16</v>
      </c>
      <c r="I23" s="13">
        <v>2</v>
      </c>
      <c r="J23" s="13">
        <v>1</v>
      </c>
      <c r="K23" s="14">
        <v>2</v>
      </c>
    </row>
    <row r="24" spans="1:11" ht="12.75">
      <c r="A24" s="5"/>
      <c r="B24" s="1" t="s">
        <v>21</v>
      </c>
      <c r="C24" s="13">
        <v>122</v>
      </c>
      <c r="D24" s="13">
        <v>69</v>
      </c>
      <c r="E24" s="13">
        <v>2</v>
      </c>
      <c r="F24" s="13">
        <v>10</v>
      </c>
      <c r="G24" s="13">
        <v>1</v>
      </c>
      <c r="H24" s="13">
        <v>28</v>
      </c>
      <c r="I24" s="13">
        <v>11</v>
      </c>
      <c r="J24" s="13">
        <v>3</v>
      </c>
      <c r="K24" s="14">
        <v>1</v>
      </c>
    </row>
    <row r="25" spans="1:11" ht="12.75">
      <c r="A25" s="5"/>
      <c r="B25" s="20" t="s">
        <v>22</v>
      </c>
      <c r="C25" s="13">
        <v>1</v>
      </c>
      <c r="D25" s="13">
        <v>1</v>
      </c>
      <c r="E25" s="15" t="s">
        <v>24</v>
      </c>
      <c r="F25" s="15" t="s">
        <v>24</v>
      </c>
      <c r="G25" s="15" t="s">
        <v>24</v>
      </c>
      <c r="H25" s="13" t="s">
        <v>24</v>
      </c>
      <c r="I25" s="13" t="s">
        <v>24</v>
      </c>
      <c r="J25" s="13" t="s">
        <v>24</v>
      </c>
      <c r="K25" s="16" t="s">
        <v>24</v>
      </c>
    </row>
    <row r="26" spans="1:11" ht="12.75">
      <c r="A26" s="5"/>
      <c r="B26" s="1" t="s">
        <v>23</v>
      </c>
      <c r="C26" s="13">
        <v>24</v>
      </c>
      <c r="D26" s="13">
        <v>7</v>
      </c>
      <c r="E26" s="15" t="s">
        <v>24</v>
      </c>
      <c r="F26" s="13" t="s">
        <v>24</v>
      </c>
      <c r="G26" s="13" t="s">
        <v>24</v>
      </c>
      <c r="H26" s="13">
        <v>4</v>
      </c>
      <c r="I26" s="13">
        <v>1</v>
      </c>
      <c r="J26" s="13">
        <v>1</v>
      </c>
      <c r="K26" s="14">
        <v>12</v>
      </c>
    </row>
    <row r="27" spans="1:11" ht="12.75">
      <c r="A27" s="5"/>
      <c r="B27" s="2" t="s">
        <v>25</v>
      </c>
      <c r="C27" s="13">
        <v>4621</v>
      </c>
      <c r="D27" s="13">
        <v>3334</v>
      </c>
      <c r="E27" s="13">
        <v>67</v>
      </c>
      <c r="F27" s="13">
        <v>393</v>
      </c>
      <c r="G27" s="13">
        <v>91</v>
      </c>
      <c r="H27" s="13">
        <v>429</v>
      </c>
      <c r="I27" s="13">
        <v>135</v>
      </c>
      <c r="J27" s="13">
        <v>25</v>
      </c>
      <c r="K27" s="14">
        <v>172</v>
      </c>
    </row>
    <row r="28" spans="1:11" ht="12.75">
      <c r="A28" s="5"/>
      <c r="B28" s="1" t="s">
        <v>16</v>
      </c>
      <c r="C28" s="13">
        <v>2089</v>
      </c>
      <c r="D28" s="13">
        <v>1687</v>
      </c>
      <c r="E28" s="13">
        <v>25</v>
      </c>
      <c r="F28" s="13">
        <v>165</v>
      </c>
      <c r="G28" s="13">
        <v>33</v>
      </c>
      <c r="H28" s="13">
        <v>115</v>
      </c>
      <c r="I28" s="13">
        <v>42</v>
      </c>
      <c r="J28" s="13">
        <v>7</v>
      </c>
      <c r="K28" s="14">
        <v>22</v>
      </c>
    </row>
    <row r="29" spans="1:11" ht="12.75">
      <c r="A29" s="5"/>
      <c r="B29" s="1" t="s">
        <v>17</v>
      </c>
      <c r="C29" s="13">
        <v>7</v>
      </c>
      <c r="D29" s="13">
        <v>3</v>
      </c>
      <c r="E29" s="13">
        <v>2</v>
      </c>
      <c r="F29" s="13" t="s">
        <v>24</v>
      </c>
      <c r="G29" s="13" t="s">
        <v>24</v>
      </c>
      <c r="H29" s="13">
        <v>2</v>
      </c>
      <c r="I29" s="13" t="s">
        <v>24</v>
      </c>
      <c r="J29" s="15" t="s">
        <v>24</v>
      </c>
      <c r="K29" s="14" t="s">
        <v>24</v>
      </c>
    </row>
    <row r="30" spans="1:11" ht="12.75">
      <c r="A30" s="5"/>
      <c r="B30" s="1" t="s">
        <v>18</v>
      </c>
      <c r="C30" s="13">
        <v>106</v>
      </c>
      <c r="D30" s="13">
        <v>65</v>
      </c>
      <c r="E30" s="13">
        <v>5</v>
      </c>
      <c r="F30" s="13">
        <v>20</v>
      </c>
      <c r="G30" s="13">
        <v>4</v>
      </c>
      <c r="H30" s="13">
        <v>8</v>
      </c>
      <c r="I30" s="13">
        <v>4</v>
      </c>
      <c r="J30" s="13">
        <v>1</v>
      </c>
      <c r="K30" s="14" t="s">
        <v>24</v>
      </c>
    </row>
    <row r="31" spans="1:11" ht="12.75">
      <c r="A31" s="5"/>
      <c r="B31" s="1" t="s">
        <v>19</v>
      </c>
      <c r="C31" s="13">
        <v>299</v>
      </c>
      <c r="D31" s="13">
        <v>192</v>
      </c>
      <c r="E31" s="13">
        <v>9</v>
      </c>
      <c r="F31" s="13">
        <v>37</v>
      </c>
      <c r="G31" s="13">
        <v>17</v>
      </c>
      <c r="H31" s="13">
        <v>33</v>
      </c>
      <c r="I31" s="13">
        <v>5</v>
      </c>
      <c r="J31" s="13">
        <v>2</v>
      </c>
      <c r="K31" s="14">
        <v>6</v>
      </c>
    </row>
    <row r="32" spans="1:11" ht="12.75">
      <c r="A32" s="5"/>
      <c r="B32" s="1" t="s">
        <v>20</v>
      </c>
      <c r="C32" s="13">
        <v>472</v>
      </c>
      <c r="D32" s="13">
        <v>298</v>
      </c>
      <c r="E32" s="13">
        <v>6</v>
      </c>
      <c r="F32" s="13">
        <v>34</v>
      </c>
      <c r="G32" s="13">
        <v>4</v>
      </c>
      <c r="H32" s="13">
        <v>100</v>
      </c>
      <c r="I32" s="13">
        <v>16</v>
      </c>
      <c r="J32" s="13">
        <v>5</v>
      </c>
      <c r="K32" s="14">
        <v>14</v>
      </c>
    </row>
    <row r="33" spans="1:11" ht="12.75">
      <c r="A33" s="5"/>
      <c r="B33" s="1" t="s">
        <v>21</v>
      </c>
      <c r="C33" s="13">
        <v>1458</v>
      </c>
      <c r="D33" s="13">
        <v>1029</v>
      </c>
      <c r="E33" s="13">
        <v>19</v>
      </c>
      <c r="F33" s="13">
        <v>131</v>
      </c>
      <c r="G33" s="13">
        <v>22</v>
      </c>
      <c r="H33" s="13">
        <v>151</v>
      </c>
      <c r="I33" s="13">
        <v>64</v>
      </c>
      <c r="J33" s="13">
        <v>8</v>
      </c>
      <c r="K33" s="14">
        <v>42</v>
      </c>
    </row>
    <row r="34" spans="1:11" ht="12.75">
      <c r="A34" s="5"/>
      <c r="B34" s="20" t="s">
        <v>22</v>
      </c>
      <c r="C34" s="13">
        <v>9</v>
      </c>
      <c r="D34" s="13">
        <v>5</v>
      </c>
      <c r="E34" s="15" t="s">
        <v>24</v>
      </c>
      <c r="F34" s="13">
        <v>1</v>
      </c>
      <c r="G34" s="13" t="s">
        <v>24</v>
      </c>
      <c r="H34" s="13">
        <v>1</v>
      </c>
      <c r="I34" s="13">
        <v>1</v>
      </c>
      <c r="J34" s="13">
        <v>1</v>
      </c>
      <c r="K34" s="14">
        <v>1</v>
      </c>
    </row>
    <row r="35" spans="1:11" ht="12.75">
      <c r="A35" s="5"/>
      <c r="B35" s="1" t="s">
        <v>23</v>
      </c>
      <c r="C35" s="13">
        <v>190</v>
      </c>
      <c r="D35" s="13">
        <v>60</v>
      </c>
      <c r="E35" s="13">
        <v>1</v>
      </c>
      <c r="F35" s="13">
        <v>6</v>
      </c>
      <c r="G35" s="13">
        <v>11</v>
      </c>
      <c r="H35" s="13">
        <v>20</v>
      </c>
      <c r="I35" s="13">
        <v>4</v>
      </c>
      <c r="J35" s="13">
        <v>2</v>
      </c>
      <c r="K35" s="14">
        <v>88</v>
      </c>
    </row>
    <row r="36" spans="1:11" ht="12.75">
      <c r="A36" s="5"/>
      <c r="B36" s="2" t="s">
        <v>26</v>
      </c>
      <c r="C36" s="13">
        <v>14296</v>
      </c>
      <c r="D36" s="13">
        <v>10666</v>
      </c>
      <c r="E36" s="13">
        <v>401</v>
      </c>
      <c r="F36" s="13">
        <v>1515</v>
      </c>
      <c r="G36" s="13">
        <v>282</v>
      </c>
      <c r="H36" s="13">
        <v>823</v>
      </c>
      <c r="I36" s="13">
        <v>215</v>
      </c>
      <c r="J36" s="13">
        <v>86</v>
      </c>
      <c r="K36" s="14">
        <v>394</v>
      </c>
    </row>
    <row r="37" spans="1:11" ht="12.75">
      <c r="A37" s="5"/>
      <c r="B37" s="1" t="s">
        <v>16</v>
      </c>
      <c r="C37" s="13">
        <v>7707</v>
      </c>
      <c r="D37" s="13">
        <v>6244</v>
      </c>
      <c r="E37" s="13">
        <v>185</v>
      </c>
      <c r="F37" s="13">
        <v>741</v>
      </c>
      <c r="G37" s="13">
        <v>94</v>
      </c>
      <c r="H37" s="13">
        <v>288</v>
      </c>
      <c r="I37" s="13">
        <v>98</v>
      </c>
      <c r="J37" s="13">
        <v>34</v>
      </c>
      <c r="K37" s="14">
        <v>57</v>
      </c>
    </row>
    <row r="38" spans="1:11" ht="12.75">
      <c r="A38" s="5"/>
      <c r="B38" s="1" t="s">
        <v>17</v>
      </c>
      <c r="C38" s="13">
        <v>51</v>
      </c>
      <c r="D38" s="13">
        <v>23</v>
      </c>
      <c r="E38" s="13">
        <v>15</v>
      </c>
      <c r="F38" s="13">
        <v>7</v>
      </c>
      <c r="G38" s="13">
        <v>4</v>
      </c>
      <c r="H38" s="13">
        <v>2</v>
      </c>
      <c r="I38" s="13" t="s">
        <v>24</v>
      </c>
      <c r="J38" s="13" t="s">
        <v>24</v>
      </c>
      <c r="K38" s="14" t="s">
        <v>24</v>
      </c>
    </row>
    <row r="39" spans="1:11" ht="12.75">
      <c r="A39" s="5"/>
      <c r="B39" s="1" t="s">
        <v>18</v>
      </c>
      <c r="C39" s="13">
        <v>457</v>
      </c>
      <c r="D39" s="13">
        <v>275</v>
      </c>
      <c r="E39" s="13">
        <v>25</v>
      </c>
      <c r="F39" s="13">
        <v>120</v>
      </c>
      <c r="G39" s="13">
        <v>6</v>
      </c>
      <c r="H39" s="13">
        <v>19</v>
      </c>
      <c r="I39" s="13">
        <v>6</v>
      </c>
      <c r="J39" s="13" t="s">
        <v>24</v>
      </c>
      <c r="K39" s="14">
        <v>6</v>
      </c>
    </row>
    <row r="40" spans="1:11" ht="12.75">
      <c r="A40" s="5"/>
      <c r="B40" s="1" t="s">
        <v>19</v>
      </c>
      <c r="C40" s="13">
        <v>629</v>
      </c>
      <c r="D40" s="13">
        <v>398</v>
      </c>
      <c r="E40" s="13">
        <v>19</v>
      </c>
      <c r="F40" s="13">
        <v>84</v>
      </c>
      <c r="G40" s="13">
        <v>56</v>
      </c>
      <c r="H40" s="13">
        <v>33</v>
      </c>
      <c r="I40" s="13">
        <v>12</v>
      </c>
      <c r="J40" s="13">
        <v>8</v>
      </c>
      <c r="K40" s="14">
        <v>27</v>
      </c>
    </row>
    <row r="41" spans="1:11" ht="12.75">
      <c r="A41" s="5"/>
      <c r="B41" s="1" t="s">
        <v>20</v>
      </c>
      <c r="C41" s="13">
        <v>1185</v>
      </c>
      <c r="D41" s="13">
        <v>776</v>
      </c>
      <c r="E41" s="13">
        <v>33</v>
      </c>
      <c r="F41" s="13">
        <v>110</v>
      </c>
      <c r="G41" s="13">
        <v>28</v>
      </c>
      <c r="H41" s="13">
        <v>177</v>
      </c>
      <c r="I41" s="13">
        <v>31</v>
      </c>
      <c r="J41" s="13">
        <v>16</v>
      </c>
      <c r="K41" s="14">
        <v>30</v>
      </c>
    </row>
    <row r="42" spans="1:11" ht="12.75">
      <c r="A42" s="5"/>
      <c r="B42" s="1" t="s">
        <v>21</v>
      </c>
      <c r="C42" s="13">
        <v>3871</v>
      </c>
      <c r="D42" s="13">
        <v>2840</v>
      </c>
      <c r="E42" s="13">
        <v>118</v>
      </c>
      <c r="F42" s="13">
        <v>425</v>
      </c>
      <c r="G42" s="13">
        <v>79</v>
      </c>
      <c r="H42" s="13">
        <v>274</v>
      </c>
      <c r="I42" s="13">
        <v>64</v>
      </c>
      <c r="J42" s="13">
        <v>25</v>
      </c>
      <c r="K42" s="14">
        <v>71</v>
      </c>
    </row>
    <row r="43" spans="1:11" ht="12.75">
      <c r="A43" s="5"/>
      <c r="B43" s="20" t="s">
        <v>22</v>
      </c>
      <c r="C43" s="13">
        <v>44</v>
      </c>
      <c r="D43" s="13">
        <v>22</v>
      </c>
      <c r="E43" s="13" t="s">
        <v>24</v>
      </c>
      <c r="F43" s="13">
        <v>4</v>
      </c>
      <c r="G43" s="13">
        <v>2</v>
      </c>
      <c r="H43" s="13">
        <v>5</v>
      </c>
      <c r="I43" s="13">
        <v>9</v>
      </c>
      <c r="J43" s="13">
        <v>6</v>
      </c>
      <c r="K43" s="14">
        <v>2</v>
      </c>
    </row>
    <row r="44" spans="1:11" ht="12.75">
      <c r="A44" s="5"/>
      <c r="B44" s="1" t="s">
        <v>23</v>
      </c>
      <c r="C44" s="13">
        <v>396</v>
      </c>
      <c r="D44" s="13">
        <v>110</v>
      </c>
      <c r="E44" s="13">
        <v>6</v>
      </c>
      <c r="F44" s="13">
        <v>28</v>
      </c>
      <c r="G44" s="13">
        <v>15</v>
      </c>
      <c r="H44" s="13">
        <v>30</v>
      </c>
      <c r="I44" s="13">
        <v>4</v>
      </c>
      <c r="J44" s="13">
        <v>3</v>
      </c>
      <c r="K44" s="14">
        <v>203</v>
      </c>
    </row>
    <row r="45" spans="1:11" ht="12.75">
      <c r="A45" s="5"/>
      <c r="B45" s="2" t="s">
        <v>27</v>
      </c>
      <c r="C45" s="13">
        <v>25798</v>
      </c>
      <c r="D45" s="13">
        <v>18787</v>
      </c>
      <c r="E45" s="13">
        <v>1065</v>
      </c>
      <c r="F45" s="13">
        <v>3110</v>
      </c>
      <c r="G45" s="13">
        <v>556</v>
      </c>
      <c r="H45" s="13">
        <v>1219</v>
      </c>
      <c r="I45" s="13">
        <v>371</v>
      </c>
      <c r="J45" s="13">
        <v>187</v>
      </c>
      <c r="K45" s="14">
        <v>690</v>
      </c>
    </row>
    <row r="46" spans="1:11" ht="12.75">
      <c r="A46" s="5"/>
      <c r="B46" s="1" t="s">
        <v>16</v>
      </c>
      <c r="C46" s="13">
        <v>14059</v>
      </c>
      <c r="D46" s="13">
        <v>11111</v>
      </c>
      <c r="E46" s="13">
        <v>464</v>
      </c>
      <c r="F46" s="13">
        <v>1461</v>
      </c>
      <c r="G46" s="13">
        <v>223</v>
      </c>
      <c r="H46" s="13">
        <v>495</v>
      </c>
      <c r="I46" s="13">
        <v>164</v>
      </c>
      <c r="J46" s="13">
        <v>82</v>
      </c>
      <c r="K46" s="14">
        <v>141</v>
      </c>
    </row>
    <row r="47" spans="1:11" ht="12.75">
      <c r="A47" s="5"/>
      <c r="B47" s="1" t="s">
        <v>17</v>
      </c>
      <c r="C47" s="13">
        <v>217</v>
      </c>
      <c r="D47" s="13">
        <v>98</v>
      </c>
      <c r="E47" s="13">
        <v>59</v>
      </c>
      <c r="F47" s="13">
        <v>36</v>
      </c>
      <c r="G47" s="13">
        <v>6</v>
      </c>
      <c r="H47" s="13">
        <v>8</v>
      </c>
      <c r="I47" s="13">
        <v>6</v>
      </c>
      <c r="J47" s="13">
        <v>1</v>
      </c>
      <c r="K47" s="14">
        <v>4</v>
      </c>
    </row>
    <row r="48" spans="1:11" ht="12.75">
      <c r="A48" s="5"/>
      <c r="B48" s="1" t="s">
        <v>18</v>
      </c>
      <c r="C48" s="13">
        <v>1006</v>
      </c>
      <c r="D48" s="13">
        <v>574</v>
      </c>
      <c r="E48" s="13">
        <v>89</v>
      </c>
      <c r="F48" s="13">
        <v>246</v>
      </c>
      <c r="G48" s="13">
        <v>22</v>
      </c>
      <c r="H48" s="13">
        <v>47</v>
      </c>
      <c r="I48" s="13">
        <v>18</v>
      </c>
      <c r="J48" s="13">
        <v>6</v>
      </c>
      <c r="K48" s="14">
        <v>10</v>
      </c>
    </row>
    <row r="49" spans="1:11" ht="12.75">
      <c r="A49" s="5"/>
      <c r="B49" s="1" t="s">
        <v>19</v>
      </c>
      <c r="C49" s="13">
        <v>863</v>
      </c>
      <c r="D49" s="13">
        <v>504</v>
      </c>
      <c r="E49" s="13">
        <v>56</v>
      </c>
      <c r="F49" s="13">
        <v>126</v>
      </c>
      <c r="G49" s="13">
        <v>93</v>
      </c>
      <c r="H49" s="13">
        <v>47</v>
      </c>
      <c r="I49" s="13">
        <v>11</v>
      </c>
      <c r="J49" s="13">
        <v>5</v>
      </c>
      <c r="K49" s="14">
        <v>26</v>
      </c>
    </row>
    <row r="50" spans="1:11" ht="12.75">
      <c r="A50" s="5"/>
      <c r="B50" s="1" t="s">
        <v>20</v>
      </c>
      <c r="C50" s="13">
        <v>2186</v>
      </c>
      <c r="D50" s="13">
        <v>1359</v>
      </c>
      <c r="E50" s="13">
        <v>89</v>
      </c>
      <c r="F50" s="13">
        <v>295</v>
      </c>
      <c r="G50" s="13">
        <v>57</v>
      </c>
      <c r="H50" s="13">
        <v>279</v>
      </c>
      <c r="I50" s="13">
        <v>40</v>
      </c>
      <c r="J50" s="13">
        <v>26</v>
      </c>
      <c r="K50" s="14">
        <v>67</v>
      </c>
    </row>
    <row r="51" spans="1:11" ht="12.75">
      <c r="A51" s="5"/>
      <c r="B51" s="1" t="s">
        <v>21</v>
      </c>
      <c r="C51" s="13">
        <v>6833</v>
      </c>
      <c r="D51" s="13">
        <v>4943</v>
      </c>
      <c r="E51" s="13">
        <v>302</v>
      </c>
      <c r="F51" s="13">
        <v>912</v>
      </c>
      <c r="G51" s="13">
        <v>135</v>
      </c>
      <c r="H51" s="13">
        <v>303</v>
      </c>
      <c r="I51" s="13">
        <v>122</v>
      </c>
      <c r="J51" s="13">
        <v>61</v>
      </c>
      <c r="K51" s="14">
        <v>116</v>
      </c>
    </row>
    <row r="52" spans="1:11" ht="12.75">
      <c r="A52" s="5"/>
      <c r="B52" s="20" t="s">
        <v>22</v>
      </c>
      <c r="C52" s="13">
        <v>121</v>
      </c>
      <c r="D52" s="13">
        <v>62</v>
      </c>
      <c r="E52" s="13" t="s">
        <v>24</v>
      </c>
      <c r="F52" s="13">
        <v>14</v>
      </c>
      <c r="G52" s="13">
        <v>6</v>
      </c>
      <c r="H52" s="13">
        <v>10</v>
      </c>
      <c r="I52" s="13">
        <v>24</v>
      </c>
      <c r="J52" s="13">
        <v>21</v>
      </c>
      <c r="K52" s="14">
        <v>5</v>
      </c>
    </row>
    <row r="53" spans="1:11" ht="12.75">
      <c r="A53" s="5"/>
      <c r="B53" s="1" t="s">
        <v>23</v>
      </c>
      <c r="C53" s="13">
        <v>634</v>
      </c>
      <c r="D53" s="13">
        <v>198</v>
      </c>
      <c r="E53" s="13">
        <v>6</v>
      </c>
      <c r="F53" s="13">
        <v>34</v>
      </c>
      <c r="G53" s="13">
        <v>20</v>
      </c>
      <c r="H53" s="13">
        <v>40</v>
      </c>
      <c r="I53" s="13">
        <v>10</v>
      </c>
      <c r="J53" s="13">
        <v>6</v>
      </c>
      <c r="K53" s="14">
        <v>326</v>
      </c>
    </row>
    <row r="54" spans="1:11" ht="12.75">
      <c r="A54" s="5"/>
      <c r="B54" s="2" t="s">
        <v>28</v>
      </c>
      <c r="C54" s="13">
        <v>30829</v>
      </c>
      <c r="D54" s="13">
        <v>21934</v>
      </c>
      <c r="E54" s="13">
        <v>1504</v>
      </c>
      <c r="F54" s="13">
        <v>3742</v>
      </c>
      <c r="G54" s="13">
        <v>804</v>
      </c>
      <c r="H54" s="13">
        <v>1345</v>
      </c>
      <c r="I54" s="13">
        <v>649</v>
      </c>
      <c r="J54" s="13">
        <v>442</v>
      </c>
      <c r="K54" s="14">
        <v>851</v>
      </c>
    </row>
    <row r="55" spans="1:11" ht="12.75">
      <c r="A55" s="5"/>
      <c r="B55" s="1" t="s">
        <v>16</v>
      </c>
      <c r="C55" s="13">
        <v>20502</v>
      </c>
      <c r="D55" s="13">
        <v>15857</v>
      </c>
      <c r="E55" s="13">
        <v>811</v>
      </c>
      <c r="F55" s="13">
        <v>2142</v>
      </c>
      <c r="G55" s="13">
        <v>412</v>
      </c>
      <c r="H55" s="13">
        <v>698</v>
      </c>
      <c r="I55" s="13">
        <v>349</v>
      </c>
      <c r="J55" s="13">
        <v>257</v>
      </c>
      <c r="K55" s="14">
        <v>233</v>
      </c>
    </row>
    <row r="56" spans="1:11" ht="12.75">
      <c r="A56" s="5"/>
      <c r="B56" s="1" t="s">
        <v>17</v>
      </c>
      <c r="C56" s="13">
        <v>418</v>
      </c>
      <c r="D56" s="13">
        <v>164</v>
      </c>
      <c r="E56" s="13">
        <v>140</v>
      </c>
      <c r="F56" s="13">
        <v>62</v>
      </c>
      <c r="G56" s="13">
        <v>17</v>
      </c>
      <c r="H56" s="13">
        <v>10</v>
      </c>
      <c r="I56" s="13">
        <v>14</v>
      </c>
      <c r="J56" s="13">
        <v>6</v>
      </c>
      <c r="K56" s="14">
        <v>11</v>
      </c>
    </row>
    <row r="57" spans="1:11" ht="12.75">
      <c r="A57" s="5"/>
      <c r="B57" s="1" t="s">
        <v>18</v>
      </c>
      <c r="C57" s="13">
        <v>1613</v>
      </c>
      <c r="D57" s="13">
        <v>878</v>
      </c>
      <c r="E57" s="13">
        <v>154</v>
      </c>
      <c r="F57" s="13">
        <v>420</v>
      </c>
      <c r="G57" s="13">
        <v>43</v>
      </c>
      <c r="H57" s="13">
        <v>60</v>
      </c>
      <c r="I57" s="13">
        <v>37</v>
      </c>
      <c r="J57" s="13">
        <v>18</v>
      </c>
      <c r="K57" s="14">
        <v>21</v>
      </c>
    </row>
    <row r="58" spans="1:11" ht="12.75">
      <c r="A58" s="5"/>
      <c r="B58" s="1" t="s">
        <v>19</v>
      </c>
      <c r="C58" s="13">
        <v>896</v>
      </c>
      <c r="D58" s="13">
        <v>507</v>
      </c>
      <c r="E58" s="13">
        <v>59</v>
      </c>
      <c r="F58" s="13">
        <v>112</v>
      </c>
      <c r="G58" s="13">
        <v>130</v>
      </c>
      <c r="H58" s="13">
        <v>34</v>
      </c>
      <c r="I58" s="13">
        <v>16</v>
      </c>
      <c r="J58" s="13">
        <v>13</v>
      </c>
      <c r="K58" s="14">
        <v>38</v>
      </c>
    </row>
    <row r="59" spans="1:11" ht="12.75">
      <c r="A59" s="5"/>
      <c r="B59" s="1" t="s">
        <v>20</v>
      </c>
      <c r="C59" s="13">
        <v>2364</v>
      </c>
      <c r="D59" s="13">
        <v>1416</v>
      </c>
      <c r="E59" s="13">
        <v>86</v>
      </c>
      <c r="F59" s="13">
        <v>334</v>
      </c>
      <c r="G59" s="13">
        <v>66</v>
      </c>
      <c r="H59" s="13">
        <v>316</v>
      </c>
      <c r="I59" s="13">
        <v>69</v>
      </c>
      <c r="J59" s="13">
        <v>49</v>
      </c>
      <c r="K59" s="14">
        <v>77</v>
      </c>
    </row>
    <row r="60" spans="1:11" ht="12.75">
      <c r="A60" s="5"/>
      <c r="B60" s="1" t="s">
        <v>21</v>
      </c>
      <c r="C60" s="13">
        <v>4291</v>
      </c>
      <c r="D60" s="13">
        <v>2912</v>
      </c>
      <c r="E60" s="13">
        <v>241</v>
      </c>
      <c r="F60" s="13">
        <v>620</v>
      </c>
      <c r="G60" s="13">
        <v>107</v>
      </c>
      <c r="H60" s="13">
        <v>181</v>
      </c>
      <c r="I60" s="13">
        <v>138</v>
      </c>
      <c r="J60" s="13">
        <v>80</v>
      </c>
      <c r="K60" s="14">
        <v>92</v>
      </c>
    </row>
    <row r="61" spans="1:11" ht="12.75">
      <c r="A61" s="5"/>
      <c r="B61" s="20" t="s">
        <v>22</v>
      </c>
      <c r="C61" s="13">
        <v>313</v>
      </c>
      <c r="D61" s="13">
        <v>205</v>
      </c>
      <c r="E61" s="13">
        <v>6</v>
      </c>
      <c r="F61" s="13">
        <v>24</v>
      </c>
      <c r="G61" s="13">
        <v>15</v>
      </c>
      <c r="H61" s="13">
        <v>16</v>
      </c>
      <c r="I61" s="13">
        <v>37</v>
      </c>
      <c r="J61" s="13">
        <v>33</v>
      </c>
      <c r="K61" s="14">
        <v>10</v>
      </c>
    </row>
    <row r="62" spans="1:11" ht="12.75">
      <c r="A62" s="5"/>
      <c r="B62" s="1" t="s">
        <v>23</v>
      </c>
      <c r="C62" s="13">
        <v>745</v>
      </c>
      <c r="D62" s="13">
        <v>200</v>
      </c>
      <c r="E62" s="13">
        <v>13</v>
      </c>
      <c r="F62" s="13">
        <v>52</v>
      </c>
      <c r="G62" s="13">
        <v>29</v>
      </c>
      <c r="H62" s="13">
        <v>46</v>
      </c>
      <c r="I62" s="13">
        <v>26</v>
      </c>
      <c r="J62" s="13">
        <v>19</v>
      </c>
      <c r="K62" s="14">
        <v>379</v>
      </c>
    </row>
    <row r="63" spans="1:11" ht="12.75">
      <c r="A63" s="5"/>
      <c r="B63" s="2" t="s">
        <v>29</v>
      </c>
      <c r="C63" s="13">
        <v>52625</v>
      </c>
      <c r="D63" s="13">
        <v>35753</v>
      </c>
      <c r="E63" s="13">
        <v>2751</v>
      </c>
      <c r="F63" s="13">
        <v>5868</v>
      </c>
      <c r="G63" s="13">
        <v>1404</v>
      </c>
      <c r="H63" s="13">
        <v>2926</v>
      </c>
      <c r="I63" s="13">
        <v>2457</v>
      </c>
      <c r="J63" s="13">
        <v>2154</v>
      </c>
      <c r="K63" s="14">
        <v>1466</v>
      </c>
    </row>
    <row r="64" spans="1:11" ht="12.75">
      <c r="A64" s="5"/>
      <c r="B64" s="1" t="s">
        <v>16</v>
      </c>
      <c r="C64" s="13">
        <v>38173</v>
      </c>
      <c r="D64" s="13">
        <v>28440</v>
      </c>
      <c r="E64" s="13">
        <v>1596</v>
      </c>
      <c r="F64" s="13">
        <v>3715</v>
      </c>
      <c r="G64" s="13">
        <v>744</v>
      </c>
      <c r="H64" s="13">
        <v>1721</v>
      </c>
      <c r="I64" s="13">
        <v>1488</v>
      </c>
      <c r="J64" s="13">
        <v>1326</v>
      </c>
      <c r="K64" s="14">
        <v>469</v>
      </c>
    </row>
    <row r="65" spans="1:11" ht="12.75">
      <c r="A65" s="5"/>
      <c r="B65" s="1" t="s">
        <v>17</v>
      </c>
      <c r="C65" s="13">
        <v>1024</v>
      </c>
      <c r="D65" s="13">
        <v>393</v>
      </c>
      <c r="E65" s="13">
        <v>370</v>
      </c>
      <c r="F65" s="13">
        <v>132</v>
      </c>
      <c r="G65" s="13">
        <v>35</v>
      </c>
      <c r="H65" s="13">
        <v>30</v>
      </c>
      <c r="I65" s="13">
        <v>46</v>
      </c>
      <c r="J65" s="13">
        <v>39</v>
      </c>
      <c r="K65" s="14">
        <v>18</v>
      </c>
    </row>
    <row r="66" spans="1:11" ht="12.75">
      <c r="A66" s="5"/>
      <c r="B66" s="1" t="s">
        <v>18</v>
      </c>
      <c r="C66" s="13">
        <v>3217</v>
      </c>
      <c r="D66" s="13">
        <v>1555</v>
      </c>
      <c r="E66" s="13">
        <v>342</v>
      </c>
      <c r="F66" s="13">
        <v>890</v>
      </c>
      <c r="G66" s="13">
        <v>97</v>
      </c>
      <c r="H66" s="13">
        <v>144</v>
      </c>
      <c r="I66" s="13">
        <v>142</v>
      </c>
      <c r="J66" s="13">
        <v>118</v>
      </c>
      <c r="K66" s="14">
        <v>47</v>
      </c>
    </row>
    <row r="67" spans="1:11" ht="12.75">
      <c r="A67" s="5"/>
      <c r="B67" s="1" t="s">
        <v>19</v>
      </c>
      <c r="C67" s="13">
        <v>1587</v>
      </c>
      <c r="D67" s="13">
        <v>696</v>
      </c>
      <c r="E67" s="13">
        <v>162</v>
      </c>
      <c r="F67" s="13">
        <v>211</v>
      </c>
      <c r="G67" s="13">
        <v>263</v>
      </c>
      <c r="H67" s="13">
        <v>85</v>
      </c>
      <c r="I67" s="13">
        <v>104</v>
      </c>
      <c r="J67" s="13">
        <v>97</v>
      </c>
      <c r="K67" s="14">
        <v>66</v>
      </c>
    </row>
    <row r="68" spans="1:11" ht="12.75">
      <c r="A68" s="5"/>
      <c r="B68" s="1" t="s">
        <v>20</v>
      </c>
      <c r="C68" s="13">
        <v>4150</v>
      </c>
      <c r="D68" s="13">
        <v>2378</v>
      </c>
      <c r="E68" s="13">
        <v>112</v>
      </c>
      <c r="F68" s="13">
        <v>446</v>
      </c>
      <c r="G68" s="13">
        <v>114</v>
      </c>
      <c r="H68" s="13">
        <v>657</v>
      </c>
      <c r="I68" s="13">
        <v>298</v>
      </c>
      <c r="J68" s="13">
        <v>262</v>
      </c>
      <c r="K68" s="14">
        <v>145</v>
      </c>
    </row>
    <row r="69" spans="1:11" ht="12.75">
      <c r="A69" s="5"/>
      <c r="B69" s="1" t="s">
        <v>21</v>
      </c>
      <c r="C69" s="13">
        <v>3220</v>
      </c>
      <c r="D69" s="13">
        <v>1944</v>
      </c>
      <c r="E69" s="13">
        <v>145</v>
      </c>
      <c r="F69" s="13">
        <v>399</v>
      </c>
      <c r="G69" s="13">
        <v>104</v>
      </c>
      <c r="H69" s="13">
        <v>214</v>
      </c>
      <c r="I69" s="13">
        <v>317</v>
      </c>
      <c r="J69" s="13">
        <v>257</v>
      </c>
      <c r="K69" s="14">
        <v>97</v>
      </c>
    </row>
    <row r="70" spans="1:11" ht="12.75">
      <c r="A70" s="5"/>
      <c r="B70" s="20" t="s">
        <v>22</v>
      </c>
      <c r="C70" s="13">
        <v>1266</v>
      </c>
      <c r="D70" s="13">
        <v>762</v>
      </c>
      <c r="E70" s="13">
        <v>25</v>
      </c>
      <c r="F70" s="13">
        <v>103</v>
      </c>
      <c r="G70" s="13">
        <v>54</v>
      </c>
      <c r="H70" s="13">
        <v>108</v>
      </c>
      <c r="I70" s="13">
        <v>173</v>
      </c>
      <c r="J70" s="13">
        <v>162</v>
      </c>
      <c r="K70" s="14">
        <v>41</v>
      </c>
    </row>
    <row r="71" spans="1:11" ht="12.75">
      <c r="A71" s="5"/>
      <c r="B71" s="1" t="s">
        <v>23</v>
      </c>
      <c r="C71" s="13">
        <v>1254</v>
      </c>
      <c r="D71" s="13">
        <v>347</v>
      </c>
      <c r="E71" s="13">
        <v>24</v>
      </c>
      <c r="F71" s="13">
        <v>75</v>
      </c>
      <c r="G71" s="13">
        <v>47</v>
      </c>
      <c r="H71" s="13">
        <v>75</v>
      </c>
      <c r="I71" s="13">
        <v>62</v>
      </c>
      <c r="J71" s="13">
        <v>55</v>
      </c>
      <c r="K71" s="14">
        <v>624</v>
      </c>
    </row>
    <row r="72" spans="1:11" ht="12.75">
      <c r="A72" s="5"/>
      <c r="B72" s="2" t="s">
        <v>30</v>
      </c>
      <c r="C72" s="13">
        <v>53302</v>
      </c>
      <c r="D72" s="13">
        <v>25650</v>
      </c>
      <c r="E72" s="13">
        <v>2099</v>
      </c>
      <c r="F72" s="13">
        <v>4141</v>
      </c>
      <c r="G72" s="13">
        <v>1436</v>
      </c>
      <c r="H72" s="13">
        <v>3388</v>
      </c>
      <c r="I72" s="13">
        <v>15005</v>
      </c>
      <c r="J72" s="13">
        <v>14761</v>
      </c>
      <c r="K72" s="14">
        <v>1583</v>
      </c>
    </row>
    <row r="73" spans="1:11" ht="12.75">
      <c r="A73" s="5"/>
      <c r="B73" s="1" t="s">
        <v>16</v>
      </c>
      <c r="C73" s="13">
        <v>28930</v>
      </c>
      <c r="D73" s="13">
        <v>17029</v>
      </c>
      <c r="E73" s="13">
        <v>976</v>
      </c>
      <c r="F73" s="13">
        <v>2141</v>
      </c>
      <c r="G73" s="13">
        <v>558</v>
      </c>
      <c r="H73" s="13">
        <v>1710</v>
      </c>
      <c r="I73" s="13">
        <v>6134</v>
      </c>
      <c r="J73" s="13">
        <v>6025</v>
      </c>
      <c r="K73" s="14">
        <v>382</v>
      </c>
    </row>
    <row r="74" spans="1:11" ht="12.75">
      <c r="A74" s="5"/>
      <c r="B74" s="1" t="s">
        <v>17</v>
      </c>
      <c r="C74" s="13">
        <v>1130</v>
      </c>
      <c r="D74" s="13">
        <v>393</v>
      </c>
      <c r="E74" s="13">
        <v>352</v>
      </c>
      <c r="F74" s="13">
        <v>148</v>
      </c>
      <c r="G74" s="13">
        <v>50</v>
      </c>
      <c r="H74" s="13">
        <v>37</v>
      </c>
      <c r="I74" s="13">
        <v>141</v>
      </c>
      <c r="J74" s="13">
        <v>141</v>
      </c>
      <c r="K74" s="14">
        <v>9</v>
      </c>
    </row>
    <row r="75" spans="1:11" ht="12.75">
      <c r="A75" s="5"/>
      <c r="B75" s="1" t="s">
        <v>18</v>
      </c>
      <c r="C75" s="13">
        <v>2513</v>
      </c>
      <c r="D75" s="13">
        <v>935</v>
      </c>
      <c r="E75" s="13">
        <v>276</v>
      </c>
      <c r="F75" s="13">
        <v>608</v>
      </c>
      <c r="G75" s="13">
        <v>74</v>
      </c>
      <c r="H75" s="13">
        <v>124</v>
      </c>
      <c r="I75" s="13">
        <v>460</v>
      </c>
      <c r="J75" s="13">
        <v>442</v>
      </c>
      <c r="K75" s="14">
        <v>36</v>
      </c>
    </row>
    <row r="76" spans="1:11" ht="12.75">
      <c r="A76" s="5"/>
      <c r="B76" s="1" t="s">
        <v>19</v>
      </c>
      <c r="C76" s="13">
        <v>1616</v>
      </c>
      <c r="D76" s="13">
        <v>481</v>
      </c>
      <c r="E76" s="13">
        <v>156</v>
      </c>
      <c r="F76" s="13">
        <v>177</v>
      </c>
      <c r="G76" s="13">
        <v>245</v>
      </c>
      <c r="H76" s="13">
        <v>84</v>
      </c>
      <c r="I76" s="13">
        <v>408</v>
      </c>
      <c r="J76" s="13">
        <v>401</v>
      </c>
      <c r="K76" s="14">
        <v>65</v>
      </c>
    </row>
    <row r="77" spans="1:11" ht="12.75">
      <c r="A77" s="5"/>
      <c r="B77" s="1" t="s">
        <v>20</v>
      </c>
      <c r="C77" s="13">
        <v>4399</v>
      </c>
      <c r="D77" s="13">
        <v>1936</v>
      </c>
      <c r="E77" s="13">
        <v>71</v>
      </c>
      <c r="F77" s="13">
        <v>356</v>
      </c>
      <c r="G77" s="13">
        <v>129</v>
      </c>
      <c r="H77" s="13">
        <v>626</v>
      </c>
      <c r="I77" s="13">
        <v>1138</v>
      </c>
      <c r="J77" s="13">
        <v>1117</v>
      </c>
      <c r="K77" s="14">
        <v>143</v>
      </c>
    </row>
    <row r="78" spans="1:11" ht="12.75">
      <c r="A78" s="5"/>
      <c r="B78" s="1" t="s">
        <v>21</v>
      </c>
      <c r="C78" s="13">
        <v>13171</v>
      </c>
      <c r="D78" s="13">
        <v>4550</v>
      </c>
      <c r="E78" s="13">
        <v>243</v>
      </c>
      <c r="F78" s="13">
        <v>664</v>
      </c>
      <c r="G78" s="13">
        <v>312</v>
      </c>
      <c r="H78" s="13">
        <v>719</v>
      </c>
      <c r="I78" s="13">
        <v>6363</v>
      </c>
      <c r="J78" s="13">
        <v>6281</v>
      </c>
      <c r="K78" s="14">
        <v>320</v>
      </c>
    </row>
    <row r="79" spans="1:11" ht="12.75">
      <c r="A79" s="5"/>
      <c r="B79" s="20" t="s">
        <v>22</v>
      </c>
      <c r="C79" s="13">
        <v>12073</v>
      </c>
      <c r="D79" s="13">
        <v>4050</v>
      </c>
      <c r="E79" s="13">
        <v>193</v>
      </c>
      <c r="F79" s="13">
        <v>567</v>
      </c>
      <c r="G79" s="13">
        <v>289</v>
      </c>
      <c r="H79" s="13">
        <v>654</v>
      </c>
      <c r="I79" s="13">
        <v>6030</v>
      </c>
      <c r="J79" s="13">
        <v>5986</v>
      </c>
      <c r="K79" s="14">
        <v>290</v>
      </c>
    </row>
    <row r="80" spans="1:11" ht="12.75">
      <c r="A80" s="5"/>
      <c r="B80" s="1" t="s">
        <v>23</v>
      </c>
      <c r="C80" s="13">
        <v>1543</v>
      </c>
      <c r="D80" s="13">
        <v>326</v>
      </c>
      <c r="E80" s="13">
        <v>25</v>
      </c>
      <c r="F80" s="13">
        <v>47</v>
      </c>
      <c r="G80" s="13">
        <v>68</v>
      </c>
      <c r="H80" s="13">
        <v>88</v>
      </c>
      <c r="I80" s="13">
        <v>361</v>
      </c>
      <c r="J80" s="13">
        <v>354</v>
      </c>
      <c r="K80" s="14">
        <v>628</v>
      </c>
    </row>
    <row r="81" spans="1:11" ht="12.75">
      <c r="A81" s="5"/>
      <c r="B81" s="2" t="s">
        <v>31</v>
      </c>
      <c r="C81" s="13">
        <v>45017</v>
      </c>
      <c r="D81" s="13">
        <v>4555</v>
      </c>
      <c r="E81" s="13">
        <v>630</v>
      </c>
      <c r="F81" s="13">
        <v>1374</v>
      </c>
      <c r="G81" s="13">
        <v>847</v>
      </c>
      <c r="H81" s="13">
        <v>564</v>
      </c>
      <c r="I81" s="13">
        <v>35861</v>
      </c>
      <c r="J81" s="13">
        <v>35760</v>
      </c>
      <c r="K81" s="14">
        <v>1186</v>
      </c>
    </row>
    <row r="82" spans="1:11" ht="12.75">
      <c r="A82" s="5"/>
      <c r="B82" s="1" t="s">
        <v>16</v>
      </c>
      <c r="C82" s="13">
        <v>2031</v>
      </c>
      <c r="D82" s="13">
        <v>594</v>
      </c>
      <c r="E82" s="13">
        <v>77</v>
      </c>
      <c r="F82" s="13">
        <v>110</v>
      </c>
      <c r="G82" s="13">
        <v>30</v>
      </c>
      <c r="H82" s="13">
        <v>32</v>
      </c>
      <c r="I82" s="13">
        <v>1163</v>
      </c>
      <c r="J82" s="13">
        <v>1161</v>
      </c>
      <c r="K82" s="14">
        <v>25</v>
      </c>
    </row>
    <row r="83" spans="1:11" ht="12.75">
      <c r="A83" s="5"/>
      <c r="B83" s="1" t="s">
        <v>17</v>
      </c>
      <c r="C83" s="13">
        <v>314</v>
      </c>
      <c r="D83" s="13">
        <v>68</v>
      </c>
      <c r="E83" s="13">
        <v>77</v>
      </c>
      <c r="F83" s="13">
        <v>24</v>
      </c>
      <c r="G83" s="13">
        <v>10</v>
      </c>
      <c r="H83" s="13">
        <v>2</v>
      </c>
      <c r="I83" s="13">
        <v>131</v>
      </c>
      <c r="J83" s="13">
        <v>131</v>
      </c>
      <c r="K83" s="14">
        <v>2</v>
      </c>
    </row>
    <row r="84" spans="1:11" ht="12.75">
      <c r="A84" s="5"/>
      <c r="B84" s="1" t="s">
        <v>18</v>
      </c>
      <c r="C84" s="13">
        <v>664</v>
      </c>
      <c r="D84" s="13">
        <v>99</v>
      </c>
      <c r="E84" s="13">
        <v>24</v>
      </c>
      <c r="F84" s="13">
        <v>146</v>
      </c>
      <c r="G84" s="13">
        <v>32</v>
      </c>
      <c r="H84" s="13">
        <v>9</v>
      </c>
      <c r="I84" s="13">
        <v>347</v>
      </c>
      <c r="J84" s="13">
        <v>346</v>
      </c>
      <c r="K84" s="14">
        <v>7</v>
      </c>
    </row>
    <row r="85" spans="1:11" ht="12.75">
      <c r="A85" s="5"/>
      <c r="B85" s="1" t="s">
        <v>19</v>
      </c>
      <c r="C85" s="13">
        <v>601</v>
      </c>
      <c r="D85" s="13">
        <v>60</v>
      </c>
      <c r="E85" s="13">
        <v>35</v>
      </c>
      <c r="F85" s="13">
        <v>61</v>
      </c>
      <c r="G85" s="13">
        <v>108</v>
      </c>
      <c r="H85" s="13">
        <v>9</v>
      </c>
      <c r="I85" s="13">
        <v>297</v>
      </c>
      <c r="J85" s="13">
        <v>294</v>
      </c>
      <c r="K85" s="14">
        <v>31</v>
      </c>
    </row>
    <row r="86" spans="1:11" ht="12.75">
      <c r="A86" s="5"/>
      <c r="B86" s="1" t="s">
        <v>20</v>
      </c>
      <c r="C86" s="13">
        <v>107</v>
      </c>
      <c r="D86" s="13">
        <v>15</v>
      </c>
      <c r="E86" s="13" t="s">
        <v>24</v>
      </c>
      <c r="F86" s="13">
        <v>2</v>
      </c>
      <c r="G86" s="13">
        <v>5</v>
      </c>
      <c r="H86" s="13">
        <v>11</v>
      </c>
      <c r="I86" s="13">
        <v>70</v>
      </c>
      <c r="J86" s="13">
        <v>70</v>
      </c>
      <c r="K86" s="14">
        <v>4</v>
      </c>
    </row>
    <row r="87" spans="1:11" ht="12.75">
      <c r="A87" s="5"/>
      <c r="B87" s="1" t="s">
        <v>21</v>
      </c>
      <c r="C87" s="13">
        <v>40231</v>
      </c>
      <c r="D87" s="13">
        <v>3670</v>
      </c>
      <c r="E87" s="13">
        <v>412</v>
      </c>
      <c r="F87" s="13">
        <v>1016</v>
      </c>
      <c r="G87" s="13">
        <v>622</v>
      </c>
      <c r="H87" s="13">
        <v>495</v>
      </c>
      <c r="I87" s="13">
        <v>33476</v>
      </c>
      <c r="J87" s="13">
        <v>33383</v>
      </c>
      <c r="K87" s="14">
        <v>540</v>
      </c>
    </row>
    <row r="88" spans="1:11" ht="12.75">
      <c r="A88" s="5"/>
      <c r="B88" s="20" t="s">
        <v>22</v>
      </c>
      <c r="C88" s="13">
        <v>40017</v>
      </c>
      <c r="D88" s="13">
        <v>3646</v>
      </c>
      <c r="E88" s="13">
        <v>411</v>
      </c>
      <c r="F88" s="13">
        <v>1012</v>
      </c>
      <c r="G88" s="13">
        <v>617</v>
      </c>
      <c r="H88" s="13">
        <v>491</v>
      </c>
      <c r="I88" s="13">
        <v>33302</v>
      </c>
      <c r="J88" s="13">
        <v>33241</v>
      </c>
      <c r="K88" s="14">
        <v>538</v>
      </c>
    </row>
    <row r="89" spans="1:11" ht="12.75">
      <c r="A89" s="5"/>
      <c r="B89" s="1" t="s">
        <v>23</v>
      </c>
      <c r="C89" s="13">
        <v>1069</v>
      </c>
      <c r="D89" s="13">
        <v>49</v>
      </c>
      <c r="E89" s="13">
        <v>5</v>
      </c>
      <c r="F89" s="13">
        <v>15</v>
      </c>
      <c r="G89" s="13">
        <v>40</v>
      </c>
      <c r="H89" s="13">
        <v>6</v>
      </c>
      <c r="I89" s="13">
        <v>377</v>
      </c>
      <c r="J89" s="13">
        <v>375</v>
      </c>
      <c r="K89" s="14">
        <v>577</v>
      </c>
    </row>
    <row r="90" spans="1:11" ht="12.75">
      <c r="A90" s="5"/>
      <c r="B90" s="2" t="s">
        <v>32</v>
      </c>
      <c r="C90" s="13">
        <v>16657</v>
      </c>
      <c r="D90" s="13">
        <v>237</v>
      </c>
      <c r="E90" s="13">
        <v>43</v>
      </c>
      <c r="F90" s="13">
        <v>197</v>
      </c>
      <c r="G90" s="13">
        <v>123</v>
      </c>
      <c r="H90" s="13">
        <v>18</v>
      </c>
      <c r="I90" s="13">
        <v>15504</v>
      </c>
      <c r="J90" s="13">
        <v>15481</v>
      </c>
      <c r="K90" s="14">
        <v>535</v>
      </c>
    </row>
    <row r="91" spans="1:11" ht="12.75">
      <c r="A91" s="5"/>
      <c r="B91" s="1" t="s">
        <v>16</v>
      </c>
      <c r="C91" s="13">
        <v>98</v>
      </c>
      <c r="D91" s="13">
        <v>14</v>
      </c>
      <c r="E91" s="13">
        <v>2</v>
      </c>
      <c r="F91" s="13">
        <v>9</v>
      </c>
      <c r="G91" s="13" t="s">
        <v>24</v>
      </c>
      <c r="H91" s="13">
        <v>1</v>
      </c>
      <c r="I91" s="13">
        <v>72</v>
      </c>
      <c r="J91" s="13">
        <v>72</v>
      </c>
      <c r="K91" s="14" t="s">
        <v>24</v>
      </c>
    </row>
    <row r="92" spans="1:11" ht="12.75">
      <c r="A92" s="5"/>
      <c r="B92" s="1" t="s">
        <v>17</v>
      </c>
      <c r="C92" s="13">
        <v>25</v>
      </c>
      <c r="D92" s="13">
        <v>1</v>
      </c>
      <c r="E92" s="13">
        <v>3</v>
      </c>
      <c r="F92" s="13">
        <v>3</v>
      </c>
      <c r="G92" s="13">
        <v>4</v>
      </c>
      <c r="H92" s="15" t="s">
        <v>24</v>
      </c>
      <c r="I92" s="13">
        <v>14</v>
      </c>
      <c r="J92" s="13">
        <v>13</v>
      </c>
      <c r="K92" s="14" t="s">
        <v>24</v>
      </c>
    </row>
    <row r="93" spans="1:11" ht="12.75">
      <c r="A93" s="5"/>
      <c r="B93" s="1" t="s">
        <v>18</v>
      </c>
      <c r="C93" s="13">
        <v>60</v>
      </c>
      <c r="D93" s="13">
        <v>8</v>
      </c>
      <c r="E93" s="13" t="s">
        <v>24</v>
      </c>
      <c r="F93" s="13">
        <v>17</v>
      </c>
      <c r="G93" s="13">
        <v>5</v>
      </c>
      <c r="H93" s="13">
        <v>1</v>
      </c>
      <c r="I93" s="13">
        <v>28</v>
      </c>
      <c r="J93" s="13">
        <v>28</v>
      </c>
      <c r="K93" s="14">
        <v>1</v>
      </c>
    </row>
    <row r="94" spans="1:11" ht="12.75">
      <c r="A94" s="5"/>
      <c r="B94" s="1" t="s">
        <v>19</v>
      </c>
      <c r="C94" s="13">
        <v>71</v>
      </c>
      <c r="D94" s="13">
        <v>2</v>
      </c>
      <c r="E94" s="13">
        <v>2</v>
      </c>
      <c r="F94" s="13">
        <v>9</v>
      </c>
      <c r="G94" s="13">
        <v>16</v>
      </c>
      <c r="H94" s="13" t="s">
        <v>24</v>
      </c>
      <c r="I94" s="13">
        <v>35</v>
      </c>
      <c r="J94" s="13">
        <v>35</v>
      </c>
      <c r="K94" s="14">
        <v>7</v>
      </c>
    </row>
    <row r="95" spans="1:11" ht="12.75">
      <c r="A95" s="5"/>
      <c r="B95" s="1" t="s">
        <v>20</v>
      </c>
      <c r="C95" s="15" t="s">
        <v>24</v>
      </c>
      <c r="D95" s="15" t="s">
        <v>24</v>
      </c>
      <c r="E95" s="15" t="s">
        <v>24</v>
      </c>
      <c r="F95" s="15" t="s">
        <v>24</v>
      </c>
      <c r="G95" s="15" t="s">
        <v>24</v>
      </c>
      <c r="H95" s="15" t="s">
        <v>24</v>
      </c>
      <c r="I95" s="15" t="s">
        <v>24</v>
      </c>
      <c r="J95" s="15" t="s">
        <v>24</v>
      </c>
      <c r="K95" s="16" t="s">
        <v>24</v>
      </c>
    </row>
    <row r="96" spans="1:11" ht="12.75">
      <c r="A96" s="5"/>
      <c r="B96" s="1" t="s">
        <v>21</v>
      </c>
      <c r="C96" s="13">
        <v>16403</v>
      </c>
      <c r="D96" s="13">
        <v>212</v>
      </c>
      <c r="E96" s="13">
        <v>36</v>
      </c>
      <c r="F96" s="13">
        <v>159</v>
      </c>
      <c r="G96" s="13">
        <v>98</v>
      </c>
      <c r="H96" s="13">
        <v>16</v>
      </c>
      <c r="I96" s="13">
        <v>15355</v>
      </c>
      <c r="J96" s="13">
        <v>15333</v>
      </c>
      <c r="K96" s="14">
        <v>527</v>
      </c>
    </row>
    <row r="97" spans="1:11" ht="12.75">
      <c r="A97" s="5"/>
      <c r="B97" s="20" t="s">
        <v>22</v>
      </c>
      <c r="C97" s="13">
        <v>16299</v>
      </c>
      <c r="D97" s="13">
        <v>212</v>
      </c>
      <c r="E97" s="13">
        <v>36</v>
      </c>
      <c r="F97" s="13">
        <v>159</v>
      </c>
      <c r="G97" s="13">
        <v>98</v>
      </c>
      <c r="H97" s="13">
        <v>16</v>
      </c>
      <c r="I97" s="13">
        <v>15253</v>
      </c>
      <c r="J97" s="13">
        <v>15244</v>
      </c>
      <c r="K97" s="14">
        <v>525</v>
      </c>
    </row>
    <row r="98" spans="1:11" ht="12.75">
      <c r="A98" s="5"/>
      <c r="B98" s="1" t="s">
        <v>23</v>
      </c>
      <c r="C98" s="13" t="s">
        <v>24</v>
      </c>
      <c r="D98" s="15" t="s">
        <v>24</v>
      </c>
      <c r="E98" s="15" t="s">
        <v>24</v>
      </c>
      <c r="F98" s="15" t="s">
        <v>24</v>
      </c>
      <c r="G98" s="15" t="s">
        <v>24</v>
      </c>
      <c r="H98" s="15" t="s">
        <v>24</v>
      </c>
      <c r="I98" s="15" t="s">
        <v>24</v>
      </c>
      <c r="J98" s="15" t="s">
        <v>24</v>
      </c>
      <c r="K98" s="14" t="s">
        <v>24</v>
      </c>
    </row>
    <row r="99" spans="1:11" ht="12.75">
      <c r="A99" s="5"/>
      <c r="B99" s="2" t="s">
        <v>33</v>
      </c>
      <c r="C99" s="13">
        <v>2956</v>
      </c>
      <c r="D99" s="13">
        <v>18</v>
      </c>
      <c r="E99" s="13">
        <v>5</v>
      </c>
      <c r="F99" s="13">
        <v>9</v>
      </c>
      <c r="G99" s="13">
        <v>13</v>
      </c>
      <c r="H99" s="13">
        <v>3</v>
      </c>
      <c r="I99" s="13">
        <v>2804</v>
      </c>
      <c r="J99" s="13">
        <v>2802</v>
      </c>
      <c r="K99" s="14">
        <v>104</v>
      </c>
    </row>
    <row r="100" spans="1:11" ht="12.75">
      <c r="A100" s="5"/>
      <c r="B100" s="1" t="s">
        <v>16</v>
      </c>
      <c r="C100" s="13">
        <v>7</v>
      </c>
      <c r="D100" s="13">
        <v>3</v>
      </c>
      <c r="E100" s="15" t="s">
        <v>24</v>
      </c>
      <c r="F100" s="13" t="s">
        <v>24</v>
      </c>
      <c r="G100" s="15" t="s">
        <v>24</v>
      </c>
      <c r="H100" s="15" t="s">
        <v>24</v>
      </c>
      <c r="I100" s="13">
        <v>4</v>
      </c>
      <c r="J100" s="13">
        <v>4</v>
      </c>
      <c r="K100" s="14" t="s">
        <v>24</v>
      </c>
    </row>
    <row r="101" spans="1:11" ht="12.75">
      <c r="A101" s="5"/>
      <c r="B101" s="1" t="s">
        <v>17</v>
      </c>
      <c r="C101" s="13" t="s">
        <v>24</v>
      </c>
      <c r="D101" s="15" t="s">
        <v>24</v>
      </c>
      <c r="E101" s="15" t="s">
        <v>24</v>
      </c>
      <c r="F101" s="15" t="s">
        <v>24</v>
      </c>
      <c r="G101" s="15" t="s">
        <v>24</v>
      </c>
      <c r="H101" s="15" t="s">
        <v>24</v>
      </c>
      <c r="I101" s="13" t="s">
        <v>24</v>
      </c>
      <c r="J101" s="13" t="s">
        <v>24</v>
      </c>
      <c r="K101" s="16" t="s">
        <v>24</v>
      </c>
    </row>
    <row r="102" spans="1:11" ht="12.75">
      <c r="A102" s="5"/>
      <c r="B102" s="1" t="s">
        <v>18</v>
      </c>
      <c r="C102" s="13">
        <v>1</v>
      </c>
      <c r="D102" s="13" t="s">
        <v>24</v>
      </c>
      <c r="E102" s="15" t="s">
        <v>24</v>
      </c>
      <c r="F102" s="13" t="s">
        <v>24</v>
      </c>
      <c r="G102" s="15" t="s">
        <v>24</v>
      </c>
      <c r="H102" s="15" t="s">
        <v>24</v>
      </c>
      <c r="I102" s="13" t="s">
        <v>24</v>
      </c>
      <c r="J102" s="13" t="s">
        <v>24</v>
      </c>
      <c r="K102" s="14">
        <v>1</v>
      </c>
    </row>
    <row r="103" spans="1:11" ht="12.75">
      <c r="A103" s="5"/>
      <c r="B103" s="1" t="s">
        <v>19</v>
      </c>
      <c r="C103" s="13">
        <v>7</v>
      </c>
      <c r="D103" s="13" t="s">
        <v>24</v>
      </c>
      <c r="E103" s="13" t="s">
        <v>24</v>
      </c>
      <c r="F103" s="13" t="s">
        <v>24</v>
      </c>
      <c r="G103" s="13">
        <v>3</v>
      </c>
      <c r="H103" s="13" t="s">
        <v>24</v>
      </c>
      <c r="I103" s="13">
        <v>4</v>
      </c>
      <c r="J103" s="13">
        <v>4</v>
      </c>
      <c r="K103" s="14" t="s">
        <v>24</v>
      </c>
    </row>
    <row r="104" spans="1:11" ht="12.75">
      <c r="A104" s="5"/>
      <c r="B104" s="1" t="s">
        <v>20</v>
      </c>
      <c r="C104" s="15" t="s">
        <v>24</v>
      </c>
      <c r="D104" s="15" t="s">
        <v>24</v>
      </c>
      <c r="E104" s="15" t="s">
        <v>24</v>
      </c>
      <c r="F104" s="15" t="s">
        <v>24</v>
      </c>
      <c r="G104" s="15" t="s">
        <v>24</v>
      </c>
      <c r="H104" s="15" t="s">
        <v>24</v>
      </c>
      <c r="I104" s="15" t="s">
        <v>24</v>
      </c>
      <c r="J104" s="15" t="s">
        <v>24</v>
      </c>
      <c r="K104" s="16" t="s">
        <v>24</v>
      </c>
    </row>
    <row r="105" spans="1:11" ht="12.75">
      <c r="A105" s="5"/>
      <c r="B105" s="1" t="s">
        <v>21</v>
      </c>
      <c r="C105" s="13">
        <v>2941</v>
      </c>
      <c r="D105" s="13">
        <v>15</v>
      </c>
      <c r="E105" s="13">
        <v>5</v>
      </c>
      <c r="F105" s="13">
        <v>9</v>
      </c>
      <c r="G105" s="13">
        <v>10</v>
      </c>
      <c r="H105" s="13">
        <v>3</v>
      </c>
      <c r="I105" s="13">
        <v>2796</v>
      </c>
      <c r="J105" s="13">
        <v>2794</v>
      </c>
      <c r="K105" s="14">
        <v>103</v>
      </c>
    </row>
    <row r="106" spans="1:11" ht="12.75">
      <c r="A106" s="5"/>
      <c r="B106" s="20" t="s">
        <v>22</v>
      </c>
      <c r="C106" s="13">
        <v>2929</v>
      </c>
      <c r="D106" s="13">
        <v>15</v>
      </c>
      <c r="E106" s="13">
        <v>4</v>
      </c>
      <c r="F106" s="13">
        <v>9</v>
      </c>
      <c r="G106" s="13">
        <v>10</v>
      </c>
      <c r="H106" s="13">
        <v>3</v>
      </c>
      <c r="I106" s="13">
        <v>2785</v>
      </c>
      <c r="J106" s="13">
        <v>2784</v>
      </c>
      <c r="K106" s="14">
        <v>103</v>
      </c>
    </row>
    <row r="107" spans="1:11" ht="12.75">
      <c r="A107" s="5"/>
      <c r="B107" s="1" t="s">
        <v>23</v>
      </c>
      <c r="C107" s="15" t="s">
        <v>24</v>
      </c>
      <c r="D107" s="15" t="s">
        <v>24</v>
      </c>
      <c r="E107" s="15" t="s">
        <v>24</v>
      </c>
      <c r="F107" s="15" t="s">
        <v>24</v>
      </c>
      <c r="G107" s="15" t="s">
        <v>24</v>
      </c>
      <c r="H107" s="15" t="s">
        <v>24</v>
      </c>
      <c r="I107" s="15" t="s">
        <v>24</v>
      </c>
      <c r="J107" s="15" t="s">
        <v>24</v>
      </c>
      <c r="K107" s="16" t="s">
        <v>24</v>
      </c>
    </row>
    <row r="108" spans="1:11" ht="12.75">
      <c r="A108" s="5"/>
      <c r="B108" s="2" t="s">
        <v>34</v>
      </c>
      <c r="C108" s="13">
        <v>8</v>
      </c>
      <c r="D108" s="13">
        <v>4</v>
      </c>
      <c r="E108" s="13" t="s">
        <v>24</v>
      </c>
      <c r="F108" s="13">
        <v>1</v>
      </c>
      <c r="G108" s="15" t="s">
        <v>24</v>
      </c>
      <c r="H108" s="13" t="s">
        <v>24</v>
      </c>
      <c r="I108" s="13">
        <v>3</v>
      </c>
      <c r="J108" s="13">
        <v>3</v>
      </c>
      <c r="K108" s="14" t="s">
        <v>24</v>
      </c>
    </row>
    <row r="109" spans="1:11" ht="12.75">
      <c r="A109" s="5"/>
      <c r="B109" s="1" t="s">
        <v>16</v>
      </c>
      <c r="C109" s="13">
        <v>3</v>
      </c>
      <c r="D109" s="13">
        <v>2</v>
      </c>
      <c r="E109" s="13" t="s">
        <v>24</v>
      </c>
      <c r="F109" s="13">
        <v>1</v>
      </c>
      <c r="G109" s="15" t="s">
        <v>24</v>
      </c>
      <c r="H109" s="13" t="s">
        <v>24</v>
      </c>
      <c r="I109" s="13" t="s">
        <v>24</v>
      </c>
      <c r="J109" s="13" t="s">
        <v>24</v>
      </c>
      <c r="K109" s="16" t="s">
        <v>24</v>
      </c>
    </row>
    <row r="110" spans="1:11" ht="12.75">
      <c r="A110" s="5"/>
      <c r="B110" s="1" t="s">
        <v>17</v>
      </c>
      <c r="C110" s="15" t="s">
        <v>24</v>
      </c>
      <c r="D110" s="15" t="s">
        <v>24</v>
      </c>
      <c r="E110" s="15" t="s">
        <v>24</v>
      </c>
      <c r="F110" s="15" t="s">
        <v>24</v>
      </c>
      <c r="G110" s="15" t="s">
        <v>24</v>
      </c>
      <c r="H110" s="15" t="s">
        <v>24</v>
      </c>
      <c r="I110" s="15" t="s">
        <v>24</v>
      </c>
      <c r="J110" s="15" t="s">
        <v>24</v>
      </c>
      <c r="K110" s="16" t="s">
        <v>24</v>
      </c>
    </row>
    <row r="111" spans="1:11" ht="12.75">
      <c r="A111" s="5"/>
      <c r="B111" s="1" t="s">
        <v>18</v>
      </c>
      <c r="C111" s="13" t="s">
        <v>24</v>
      </c>
      <c r="D111" s="15" t="s">
        <v>24</v>
      </c>
      <c r="E111" s="15" t="s">
        <v>24</v>
      </c>
      <c r="F111" s="13" t="s">
        <v>24</v>
      </c>
      <c r="G111" s="15" t="s">
        <v>24</v>
      </c>
      <c r="H111" s="15" t="s">
        <v>24</v>
      </c>
      <c r="I111" s="13" t="s">
        <v>24</v>
      </c>
      <c r="J111" s="13" t="s">
        <v>24</v>
      </c>
      <c r="K111" s="16" t="s">
        <v>24</v>
      </c>
    </row>
    <row r="112" spans="1:11" ht="12.75">
      <c r="A112" s="5"/>
      <c r="B112" s="1" t="s">
        <v>19</v>
      </c>
      <c r="C112" s="13" t="s">
        <v>24</v>
      </c>
      <c r="D112" s="13" t="s">
        <v>24</v>
      </c>
      <c r="E112" s="15" t="s">
        <v>24</v>
      </c>
      <c r="F112" s="13" t="s">
        <v>24</v>
      </c>
      <c r="G112" s="15" t="s">
        <v>24</v>
      </c>
      <c r="H112" s="15" t="s">
        <v>24</v>
      </c>
      <c r="I112" s="15" t="s">
        <v>24</v>
      </c>
      <c r="J112" s="15" t="s">
        <v>24</v>
      </c>
      <c r="K112" s="16" t="s">
        <v>24</v>
      </c>
    </row>
    <row r="113" spans="1:11" ht="12.75">
      <c r="A113" s="5"/>
      <c r="B113" s="1" t="s">
        <v>20</v>
      </c>
      <c r="C113" s="15" t="s">
        <v>24</v>
      </c>
      <c r="D113" s="15" t="s">
        <v>24</v>
      </c>
      <c r="E113" s="15" t="s">
        <v>24</v>
      </c>
      <c r="F113" s="15" t="s">
        <v>24</v>
      </c>
      <c r="G113" s="15" t="s">
        <v>24</v>
      </c>
      <c r="H113" s="15" t="s">
        <v>24</v>
      </c>
      <c r="I113" s="15" t="s">
        <v>24</v>
      </c>
      <c r="J113" s="15" t="s">
        <v>24</v>
      </c>
      <c r="K113" s="16" t="s">
        <v>24</v>
      </c>
    </row>
    <row r="114" spans="1:11" ht="12.75">
      <c r="A114" s="5"/>
      <c r="B114" s="1" t="s">
        <v>21</v>
      </c>
      <c r="C114" s="13">
        <v>5</v>
      </c>
      <c r="D114" s="13">
        <v>2</v>
      </c>
      <c r="E114" s="15" t="s">
        <v>24</v>
      </c>
      <c r="F114" s="13" t="s">
        <v>24</v>
      </c>
      <c r="G114" s="15" t="s">
        <v>24</v>
      </c>
      <c r="H114" s="15" t="s">
        <v>24</v>
      </c>
      <c r="I114" s="13">
        <v>3</v>
      </c>
      <c r="J114" s="13">
        <v>3</v>
      </c>
      <c r="K114" s="14" t="s">
        <v>24</v>
      </c>
    </row>
    <row r="115" spans="1:11" ht="12.75">
      <c r="A115" s="5"/>
      <c r="B115" s="20" t="s">
        <v>22</v>
      </c>
      <c r="C115" s="13">
        <v>4</v>
      </c>
      <c r="D115" s="13">
        <v>1</v>
      </c>
      <c r="E115" s="15" t="s">
        <v>24</v>
      </c>
      <c r="F115" s="13" t="s">
        <v>24</v>
      </c>
      <c r="G115" s="15" t="s">
        <v>24</v>
      </c>
      <c r="H115" s="15" t="s">
        <v>24</v>
      </c>
      <c r="I115" s="13">
        <v>3</v>
      </c>
      <c r="J115" s="13">
        <v>3</v>
      </c>
      <c r="K115" s="16" t="s">
        <v>24</v>
      </c>
    </row>
    <row r="116" spans="1:11" ht="13.5" thickBot="1">
      <c r="A116" s="5"/>
      <c r="B116" s="1" t="s">
        <v>23</v>
      </c>
      <c r="C116" s="17" t="s">
        <v>24</v>
      </c>
      <c r="D116" s="17" t="s">
        <v>24</v>
      </c>
      <c r="E116" s="17" t="s">
        <v>24</v>
      </c>
      <c r="F116" s="18" t="s">
        <v>24</v>
      </c>
      <c r="G116" s="18" t="s">
        <v>24</v>
      </c>
      <c r="H116" s="18" t="s">
        <v>24</v>
      </c>
      <c r="I116" s="17" t="s">
        <v>24</v>
      </c>
      <c r="J116" s="17" t="s">
        <v>24</v>
      </c>
      <c r="K116" s="19" t="s">
        <v>24</v>
      </c>
    </row>
    <row r="117" ht="12.75">
      <c r="B117" s="4"/>
    </row>
  </sheetData>
  <sheetProtection/>
  <mergeCells count="9">
    <mergeCell ref="B2:K2"/>
    <mergeCell ref="B6:B8"/>
    <mergeCell ref="C6:C8"/>
    <mergeCell ref="D6:K6"/>
    <mergeCell ref="D7:G7"/>
    <mergeCell ref="H7:H8"/>
    <mergeCell ref="I7:I8"/>
    <mergeCell ref="J7:J8"/>
    <mergeCell ref="K7:K8"/>
  </mergeCells>
  <conditionalFormatting sqref="B6:B8">
    <cfRule type="expression" priority="1" dxfId="8" stopIfTrue="1">
      <formula>A1&lt;&gt;IV64998</formula>
    </cfRule>
  </conditionalFormatting>
  <conditionalFormatting sqref="C6:C8">
    <cfRule type="expression" priority="2" dxfId="9" stopIfTrue="1">
      <formula>A1&lt;&gt;IV64998</formula>
    </cfRule>
  </conditionalFormatting>
  <conditionalFormatting sqref="D6:K6">
    <cfRule type="expression" priority="3" dxfId="10" stopIfTrue="1">
      <formula>A1&lt;&gt;IV64998</formula>
    </cfRule>
  </conditionalFormatting>
  <conditionalFormatting sqref="D7:G7">
    <cfRule type="expression" priority="4" dxfId="11" stopIfTrue="1">
      <formula>A1&lt;&gt;IV64998</formula>
    </cfRule>
  </conditionalFormatting>
  <conditionalFormatting sqref="H7:H8">
    <cfRule type="expression" priority="5" dxfId="11" stopIfTrue="1">
      <formula>A1&lt;&gt;IV64998</formula>
    </cfRule>
  </conditionalFormatting>
  <conditionalFormatting sqref="I7:I8">
    <cfRule type="expression" priority="6" dxfId="11" stopIfTrue="1">
      <formula>A1&lt;&gt;IV64998</formula>
    </cfRule>
  </conditionalFormatting>
  <conditionalFormatting sqref="J7:J8">
    <cfRule type="expression" priority="7" dxfId="11" stopIfTrue="1">
      <formula>A1&lt;&gt;IV64998</formula>
    </cfRule>
  </conditionalFormatting>
  <conditionalFormatting sqref="K7:K8">
    <cfRule type="expression" priority="8" dxfId="12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fitToHeight="4" horizontalDpi="300" verticalDpi="300" orientation="landscape" scale="65" r:id="rId1"/>
  <rowBreaks count="2" manualBreakCount="2">
    <brk id="53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JD</cp:lastModifiedBy>
  <cp:lastPrinted>2013-03-06T09:13:35Z</cp:lastPrinted>
  <dcterms:created xsi:type="dcterms:W3CDTF">2013-02-05T09:06:57Z</dcterms:created>
  <dcterms:modified xsi:type="dcterms:W3CDTF">2013-03-06T09:13:36Z</dcterms:modified>
  <cp:category/>
  <cp:version/>
  <cp:contentType/>
  <cp:contentStatus/>
</cp:coreProperties>
</file>