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<sst xmlns="http://schemas.openxmlformats.org/spreadsheetml/2006/main" count="963" uniqueCount="44">
  <si>
    <t>definitivní výsledky podle obvyklého pobytu</t>
  </si>
  <si>
    <t>1. Manželské páry a faktická manželství celkem</t>
  </si>
  <si>
    <t>Období:</t>
  </si>
  <si>
    <t>26. 3. 2011</t>
  </si>
  <si>
    <t>Území:</t>
  </si>
  <si>
    <t>Národnost osoby v čele hospodařící domácnosti, 
ekonomická aktivita manželky (družky)</t>
  </si>
  <si>
    <t>Manželské páry  
a faktická manželství 
celkem</t>
  </si>
  <si>
    <t>v tom podle počtu závislých dětí</t>
  </si>
  <si>
    <t>Počet 
závislých dětí 
celkem</t>
  </si>
  <si>
    <t>Průměrný počet závislých dětí</t>
  </si>
  <si>
    <t>0</t>
  </si>
  <si>
    <t>1</t>
  </si>
  <si>
    <t>2</t>
  </si>
  <si>
    <t>3</t>
  </si>
  <si>
    <t>4 a více</t>
  </si>
  <si>
    <t>rodiny celkem</t>
  </si>
  <si>
    <t>rodiny s dětmi</t>
  </si>
  <si>
    <t>Manželské páry a faktická manželství celkem</t>
  </si>
  <si>
    <t>z toho podle ekonomické aktivity manželky (družky):</t>
  </si>
  <si>
    <t xml:space="preserve"> </t>
  </si>
  <si>
    <t>ženy zaměstnané</t>
  </si>
  <si>
    <t>ženy nezaměstnané</t>
  </si>
  <si>
    <t>ženy ekonomicky neaktivní</t>
  </si>
  <si>
    <t>z toho podle národnosti osoby v čele:</t>
  </si>
  <si>
    <t>česká</t>
  </si>
  <si>
    <t>moravská</t>
  </si>
  <si>
    <t>slezská</t>
  </si>
  <si>
    <t>slovenská</t>
  </si>
  <si>
    <t>polská</t>
  </si>
  <si>
    <t>německá</t>
  </si>
  <si>
    <t>romská</t>
  </si>
  <si>
    <t>maďarská</t>
  </si>
  <si>
    <t>rusínská</t>
  </si>
  <si>
    <t>-</t>
  </si>
  <si>
    <t>ruská</t>
  </si>
  <si>
    <t>řecká</t>
  </si>
  <si>
    <t>ukrajinská</t>
  </si>
  <si>
    <t>vietnamská</t>
  </si>
  <si>
    <t>dvojí národnost</t>
  </si>
  <si>
    <t>národnost neuvedena</t>
  </si>
  <si>
    <t xml:space="preserve">2. Manželské páry </t>
  </si>
  <si>
    <t xml:space="preserve">3. Faktická manželství </t>
  </si>
  <si>
    <t>Tab. 911 Hospodařící domácnosti tvořené 1 úplnou rodinou - manželské páry a faktická manželství podle počtu závislých dětí a podle národnosti osoby v čele hospodařící domácnosti, 
ekonomické aktivity manželky (družky) a podle typu hospodařící domácnosti</t>
  </si>
  <si>
    <t>Moravskoslezský kraj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</si>
</sst>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#,###,##0.0"/>
    <numFmt numFmtId="174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indent="2"/>
    </xf>
    <xf numFmtId="0" fontId="2" fillId="0" borderId="11" xfId="0" applyFont="1" applyBorder="1" applyAlignment="1">
      <alignment horizontal="left" indent="1"/>
    </xf>
    <xf numFmtId="0" fontId="2" fillId="0" borderId="11" xfId="0" applyFont="1" applyBorder="1" applyAlignment="1">
      <alignment horizontal="left" indent="3"/>
    </xf>
    <xf numFmtId="0" fontId="2" fillId="0" borderId="12" xfId="0" applyFont="1" applyBorder="1" applyAlignment="1">
      <alignment horizontal="left" indent="3"/>
    </xf>
    <xf numFmtId="174" fontId="0" fillId="0" borderId="0" xfId="0" applyNumberFormat="1" applyAlignment="1">
      <alignment/>
    </xf>
    <xf numFmtId="174" fontId="0" fillId="0" borderId="0" xfId="0" applyNumberFormat="1" applyBorder="1" applyAlignment="1">
      <alignment/>
    </xf>
    <xf numFmtId="174" fontId="0" fillId="0" borderId="10" xfId="0" applyNumberFormat="1" applyBorder="1" applyAlignment="1">
      <alignment horizontal="center" vertical="center" wrapText="1"/>
    </xf>
    <xf numFmtId="174" fontId="0" fillId="0" borderId="13" xfId="0" applyNumberFormat="1" applyBorder="1" applyAlignment="1">
      <alignment horizontal="center" vertical="center" wrapText="1"/>
    </xf>
    <xf numFmtId="174" fontId="1" fillId="0" borderId="0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wrapText="1" shrinkToFit="1"/>
    </xf>
    <xf numFmtId="172" fontId="1" fillId="0" borderId="15" xfId="0" applyNumberFormat="1" applyFont="1" applyBorder="1" applyAlignment="1">
      <alignment horizontal="right" wrapText="1"/>
    </xf>
    <xf numFmtId="174" fontId="1" fillId="0" borderId="15" xfId="0" applyNumberFormat="1" applyFont="1" applyBorder="1" applyAlignment="1">
      <alignment horizontal="right" wrapText="1"/>
    </xf>
    <xf numFmtId="174" fontId="1" fillId="0" borderId="16" xfId="0" applyNumberFormat="1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174" fontId="0" fillId="0" borderId="17" xfId="0" applyNumberFormat="1" applyBorder="1" applyAlignment="1">
      <alignment horizontal="right" wrapText="1"/>
    </xf>
    <xf numFmtId="174" fontId="0" fillId="0" borderId="18" xfId="0" applyNumberFormat="1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174" fontId="0" fillId="0" borderId="19" xfId="0" applyNumberFormat="1" applyBorder="1" applyAlignment="1">
      <alignment horizontal="right" wrapText="1"/>
    </xf>
    <xf numFmtId="174" fontId="0" fillId="0" borderId="20" xfId="0" applyNumberFormat="1" applyBorder="1" applyAlignment="1">
      <alignment horizontal="right" wrapText="1"/>
    </xf>
    <xf numFmtId="0" fontId="3" fillId="0" borderId="11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174" fontId="0" fillId="0" borderId="21" xfId="0" applyNumberFormat="1" applyBorder="1" applyAlignment="1">
      <alignment horizontal="center" vertical="center" wrapText="1"/>
    </xf>
    <xf numFmtId="174" fontId="0" fillId="0" borderId="22" xfId="0" applyNumberFormat="1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8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6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51.57421875" style="0" customWidth="1"/>
    <col min="3" max="9" width="15.7109375" style="0" customWidth="1"/>
    <col min="10" max="11" width="15.7109375" style="8" customWidth="1"/>
  </cols>
  <sheetData>
    <row r="2" spans="2:11" ht="28.5" customHeight="1">
      <c r="B2" s="33" t="s">
        <v>42</v>
      </c>
      <c r="C2" s="34"/>
      <c r="D2" s="34"/>
      <c r="E2" s="34"/>
      <c r="F2" s="34"/>
      <c r="G2" s="34"/>
      <c r="H2" s="34"/>
      <c r="I2" s="34"/>
      <c r="J2" s="34"/>
      <c r="K2" s="34"/>
    </row>
    <row r="3" spans="2:10" ht="12.75">
      <c r="B3" s="1" t="s">
        <v>0</v>
      </c>
      <c r="C3" s="1"/>
      <c r="D3" s="1"/>
      <c r="E3" s="1"/>
      <c r="F3" s="1"/>
      <c r="G3" s="1"/>
      <c r="H3" s="1"/>
      <c r="I3" s="12" t="s">
        <v>2</v>
      </c>
      <c r="J3" s="9" t="s">
        <v>3</v>
      </c>
    </row>
    <row r="4" spans="2:10" ht="19.5" customHeight="1">
      <c r="B4" s="25" t="s">
        <v>1</v>
      </c>
      <c r="C4" s="1"/>
      <c r="D4" s="1"/>
      <c r="E4" s="1"/>
      <c r="F4" s="1"/>
      <c r="G4" s="1"/>
      <c r="H4" s="1"/>
      <c r="I4" s="12" t="s">
        <v>4</v>
      </c>
      <c r="J4" s="9" t="s">
        <v>43</v>
      </c>
    </row>
    <row r="5" spans="2:11" ht="13.5" thickBot="1">
      <c r="B5" s="1"/>
      <c r="C5" s="1"/>
      <c r="D5" s="1"/>
      <c r="E5" s="1"/>
      <c r="F5" s="1"/>
      <c r="G5" s="1"/>
      <c r="H5" s="1"/>
      <c r="I5" s="1"/>
      <c r="J5" s="9"/>
      <c r="K5" s="9"/>
    </row>
    <row r="6" spans="2:11" ht="24" customHeight="1">
      <c r="B6" s="31" t="s">
        <v>5</v>
      </c>
      <c r="C6" s="26" t="s">
        <v>6</v>
      </c>
      <c r="D6" s="26" t="s">
        <v>7</v>
      </c>
      <c r="E6" s="27"/>
      <c r="F6" s="27"/>
      <c r="G6" s="27"/>
      <c r="H6" s="27"/>
      <c r="I6" s="26" t="s">
        <v>8</v>
      </c>
      <c r="J6" s="29" t="s">
        <v>9</v>
      </c>
      <c r="K6" s="30"/>
    </row>
    <row r="7" spans="2:11" ht="31.5" customHeight="1" thickBot="1">
      <c r="B7" s="32"/>
      <c r="C7" s="28"/>
      <c r="D7" s="2" t="s">
        <v>10</v>
      </c>
      <c r="E7" s="2" t="s">
        <v>11</v>
      </c>
      <c r="F7" s="2" t="s">
        <v>12</v>
      </c>
      <c r="G7" s="2" t="s">
        <v>13</v>
      </c>
      <c r="H7" s="2" t="s">
        <v>14</v>
      </c>
      <c r="I7" s="28"/>
      <c r="J7" s="10" t="s">
        <v>15</v>
      </c>
      <c r="K7" s="11" t="s">
        <v>16</v>
      </c>
    </row>
    <row r="8" spans="2:11" ht="15" customHeight="1">
      <c r="B8" s="13" t="s">
        <v>17</v>
      </c>
      <c r="C8" s="14">
        <v>246354</v>
      </c>
      <c r="D8" s="14">
        <v>144761</v>
      </c>
      <c r="E8" s="14">
        <v>48419</v>
      </c>
      <c r="F8" s="14">
        <v>45278</v>
      </c>
      <c r="G8" s="14">
        <v>6732</v>
      </c>
      <c r="H8" s="14">
        <v>1164</v>
      </c>
      <c r="I8" s="14">
        <v>164237</v>
      </c>
      <c r="J8" s="15">
        <v>0.666671</v>
      </c>
      <c r="K8" s="16">
        <v>1.616617</v>
      </c>
    </row>
    <row r="9" spans="2:11" ht="12.75">
      <c r="B9" s="3" t="s">
        <v>18</v>
      </c>
      <c r="C9" s="17" t="s">
        <v>19</v>
      </c>
      <c r="D9" s="17" t="s">
        <v>19</v>
      </c>
      <c r="E9" s="17" t="s">
        <v>19</v>
      </c>
      <c r="F9" s="17" t="s">
        <v>19</v>
      </c>
      <c r="G9" s="17" t="s">
        <v>19</v>
      </c>
      <c r="H9" s="17" t="s">
        <v>19</v>
      </c>
      <c r="I9" s="17" t="s">
        <v>19</v>
      </c>
      <c r="J9" s="18" t="s">
        <v>19</v>
      </c>
      <c r="K9" s="19" t="s">
        <v>19</v>
      </c>
    </row>
    <row r="10" spans="2:11" ht="12.75">
      <c r="B10" s="4" t="s">
        <v>20</v>
      </c>
      <c r="C10" s="20">
        <v>133048</v>
      </c>
      <c r="D10" s="20">
        <v>60187</v>
      </c>
      <c r="E10" s="20">
        <v>35645</v>
      </c>
      <c r="F10" s="20">
        <v>32915</v>
      </c>
      <c r="G10" s="20">
        <v>3854</v>
      </c>
      <c r="H10" s="20">
        <v>447</v>
      </c>
      <c r="I10" s="20">
        <v>114941</v>
      </c>
      <c r="J10" s="18">
        <v>0.863906</v>
      </c>
      <c r="K10" s="19">
        <v>1.577538</v>
      </c>
    </row>
    <row r="11" spans="2:11" ht="12.75">
      <c r="B11" s="4" t="s">
        <v>21</v>
      </c>
      <c r="C11" s="20">
        <v>14905</v>
      </c>
      <c r="D11" s="20">
        <v>6961</v>
      </c>
      <c r="E11" s="20">
        <v>3745</v>
      </c>
      <c r="F11" s="20">
        <v>3364</v>
      </c>
      <c r="G11" s="20">
        <v>682</v>
      </c>
      <c r="H11" s="20">
        <v>153</v>
      </c>
      <c r="I11" s="20">
        <v>13198</v>
      </c>
      <c r="J11" s="18">
        <v>0.885475</v>
      </c>
      <c r="K11" s="19">
        <v>1.66138</v>
      </c>
    </row>
    <row r="12" spans="2:11" ht="12.75">
      <c r="B12" s="4" t="s">
        <v>22</v>
      </c>
      <c r="C12" s="20">
        <v>92546</v>
      </c>
      <c r="D12" s="20">
        <v>73962</v>
      </c>
      <c r="E12" s="20">
        <v>7698</v>
      </c>
      <c r="F12" s="20">
        <v>8348</v>
      </c>
      <c r="G12" s="20">
        <v>2026</v>
      </c>
      <c r="H12" s="20">
        <v>512</v>
      </c>
      <c r="I12" s="20">
        <v>32720</v>
      </c>
      <c r="J12" s="18">
        <v>0.353554</v>
      </c>
      <c r="K12" s="19">
        <v>1.760654</v>
      </c>
    </row>
    <row r="13" spans="2:11" ht="12.75">
      <c r="B13" s="24" t="s">
        <v>23</v>
      </c>
      <c r="C13" s="17" t="s">
        <v>19</v>
      </c>
      <c r="D13" s="17" t="s">
        <v>19</v>
      </c>
      <c r="E13" s="17" t="s">
        <v>19</v>
      </c>
      <c r="F13" s="17" t="s">
        <v>19</v>
      </c>
      <c r="G13" s="17" t="s">
        <v>19</v>
      </c>
      <c r="H13" s="17" t="s">
        <v>19</v>
      </c>
      <c r="I13" s="17" t="s">
        <v>19</v>
      </c>
      <c r="J13" s="18" t="s">
        <v>19</v>
      </c>
      <c r="K13" s="19" t="s">
        <v>19</v>
      </c>
    </row>
    <row r="14" spans="2:11" ht="12.75">
      <c r="B14" s="5" t="s">
        <v>24</v>
      </c>
      <c r="C14" s="20">
        <v>156977</v>
      </c>
      <c r="D14" s="20">
        <v>93650</v>
      </c>
      <c r="E14" s="20">
        <v>30058</v>
      </c>
      <c r="F14" s="20">
        <v>28524</v>
      </c>
      <c r="G14" s="20">
        <v>4085</v>
      </c>
      <c r="H14" s="20">
        <v>660</v>
      </c>
      <c r="I14" s="20">
        <v>102211</v>
      </c>
      <c r="J14" s="18">
        <v>0.651121</v>
      </c>
      <c r="K14" s="19">
        <v>1.614019</v>
      </c>
    </row>
    <row r="15" spans="2:11" ht="12.75">
      <c r="B15" s="5" t="s">
        <v>18</v>
      </c>
      <c r="C15" s="17" t="s">
        <v>19</v>
      </c>
      <c r="D15" s="17" t="s">
        <v>19</v>
      </c>
      <c r="E15" s="17" t="s">
        <v>19</v>
      </c>
      <c r="F15" s="17" t="s">
        <v>19</v>
      </c>
      <c r="G15" s="17" t="s">
        <v>19</v>
      </c>
      <c r="H15" s="17" t="s">
        <v>19</v>
      </c>
      <c r="I15" s="17" t="s">
        <v>19</v>
      </c>
      <c r="J15" s="18" t="s">
        <v>19</v>
      </c>
      <c r="K15" s="19" t="s">
        <v>19</v>
      </c>
    </row>
    <row r="16" spans="2:11" ht="12.75">
      <c r="B16" s="6" t="s">
        <v>20</v>
      </c>
      <c r="C16" s="20">
        <v>85783</v>
      </c>
      <c r="D16" s="20">
        <v>39468</v>
      </c>
      <c r="E16" s="20">
        <v>22620</v>
      </c>
      <c r="F16" s="20">
        <v>21067</v>
      </c>
      <c r="G16" s="20">
        <v>2355</v>
      </c>
      <c r="H16" s="20">
        <v>273</v>
      </c>
      <c r="I16" s="20">
        <v>72977</v>
      </c>
      <c r="J16" s="18">
        <v>0.850716</v>
      </c>
      <c r="K16" s="19">
        <v>1.575667</v>
      </c>
    </row>
    <row r="17" spans="2:11" ht="12.75">
      <c r="B17" s="6" t="s">
        <v>21</v>
      </c>
      <c r="C17" s="20">
        <v>8777</v>
      </c>
      <c r="D17" s="20">
        <v>4132</v>
      </c>
      <c r="E17" s="20">
        <v>2182</v>
      </c>
      <c r="F17" s="20">
        <v>1998</v>
      </c>
      <c r="G17" s="20">
        <v>389</v>
      </c>
      <c r="H17" s="20">
        <v>76</v>
      </c>
      <c r="I17" s="20">
        <v>7681</v>
      </c>
      <c r="J17" s="18">
        <v>0.875128</v>
      </c>
      <c r="K17" s="19">
        <v>1.653606</v>
      </c>
    </row>
    <row r="18" spans="2:11" ht="12.75">
      <c r="B18" s="6" t="s">
        <v>22</v>
      </c>
      <c r="C18" s="20">
        <v>59741</v>
      </c>
      <c r="D18" s="20">
        <v>48310</v>
      </c>
      <c r="E18" s="20">
        <v>4734</v>
      </c>
      <c r="F18" s="20">
        <v>5145</v>
      </c>
      <c r="G18" s="20">
        <v>1261</v>
      </c>
      <c r="H18" s="20">
        <v>291</v>
      </c>
      <c r="I18" s="20">
        <v>20075</v>
      </c>
      <c r="J18" s="18">
        <v>0.336034</v>
      </c>
      <c r="K18" s="19">
        <v>1.756189</v>
      </c>
    </row>
    <row r="19" spans="2:11" ht="12.75">
      <c r="B19" s="5" t="s">
        <v>25</v>
      </c>
      <c r="C19" s="20">
        <v>12024</v>
      </c>
      <c r="D19" s="20">
        <v>7387</v>
      </c>
      <c r="E19" s="20">
        <v>2149</v>
      </c>
      <c r="F19" s="20">
        <v>2114</v>
      </c>
      <c r="G19" s="20">
        <v>325</v>
      </c>
      <c r="H19" s="20">
        <v>49</v>
      </c>
      <c r="I19" s="20">
        <v>7566</v>
      </c>
      <c r="J19" s="18">
        <v>0.629242</v>
      </c>
      <c r="K19" s="19">
        <v>1.631658</v>
      </c>
    </row>
    <row r="20" spans="2:11" ht="12.75">
      <c r="B20" s="5" t="s">
        <v>18</v>
      </c>
      <c r="C20" s="17" t="s">
        <v>19</v>
      </c>
      <c r="D20" s="17" t="s">
        <v>19</v>
      </c>
      <c r="E20" s="17" t="s">
        <v>19</v>
      </c>
      <c r="F20" s="17" t="s">
        <v>19</v>
      </c>
      <c r="G20" s="17" t="s">
        <v>19</v>
      </c>
      <c r="H20" s="17" t="s">
        <v>19</v>
      </c>
      <c r="I20" s="17" t="s">
        <v>19</v>
      </c>
      <c r="J20" s="18" t="s">
        <v>19</v>
      </c>
      <c r="K20" s="19" t="s">
        <v>19</v>
      </c>
    </row>
    <row r="21" spans="2:11" ht="12.75">
      <c r="B21" s="6" t="s">
        <v>20</v>
      </c>
      <c r="C21" s="20">
        <v>6522</v>
      </c>
      <c r="D21" s="20">
        <v>3011</v>
      </c>
      <c r="E21" s="20">
        <v>1649</v>
      </c>
      <c r="F21" s="20">
        <v>1622</v>
      </c>
      <c r="G21" s="20">
        <v>217</v>
      </c>
      <c r="H21" s="20">
        <v>23</v>
      </c>
      <c r="I21" s="20">
        <v>5642</v>
      </c>
      <c r="J21" s="18">
        <v>0.865072</v>
      </c>
      <c r="K21" s="19">
        <v>1.60695</v>
      </c>
    </row>
    <row r="22" spans="2:11" ht="12.75">
      <c r="B22" s="6" t="s">
        <v>21</v>
      </c>
      <c r="C22" s="20">
        <v>611</v>
      </c>
      <c r="D22" s="20">
        <v>312</v>
      </c>
      <c r="E22" s="20">
        <v>132</v>
      </c>
      <c r="F22" s="20">
        <v>132</v>
      </c>
      <c r="G22" s="20">
        <v>27</v>
      </c>
      <c r="H22" s="20">
        <v>8</v>
      </c>
      <c r="I22" s="20">
        <v>512</v>
      </c>
      <c r="J22" s="18">
        <v>0.837971</v>
      </c>
      <c r="K22" s="19">
        <v>1.712375</v>
      </c>
    </row>
    <row r="23" spans="2:11" ht="12.75">
      <c r="B23" s="6" t="s">
        <v>22</v>
      </c>
      <c r="C23" s="20">
        <v>4747</v>
      </c>
      <c r="D23" s="20">
        <v>3966</v>
      </c>
      <c r="E23" s="20">
        <v>346</v>
      </c>
      <c r="F23" s="20">
        <v>340</v>
      </c>
      <c r="G23" s="20">
        <v>78</v>
      </c>
      <c r="H23" s="20">
        <v>17</v>
      </c>
      <c r="I23" s="20">
        <v>1336</v>
      </c>
      <c r="J23" s="18">
        <v>0.281441</v>
      </c>
      <c r="K23" s="19">
        <v>1.710627</v>
      </c>
    </row>
    <row r="24" spans="2:11" ht="12.75">
      <c r="B24" s="5" t="s">
        <v>26</v>
      </c>
      <c r="C24" s="20">
        <v>2960</v>
      </c>
      <c r="D24" s="20">
        <v>1640</v>
      </c>
      <c r="E24" s="20">
        <v>615</v>
      </c>
      <c r="F24" s="20">
        <v>592</v>
      </c>
      <c r="G24" s="20">
        <v>101</v>
      </c>
      <c r="H24" s="20">
        <v>12</v>
      </c>
      <c r="I24" s="20">
        <v>2158</v>
      </c>
      <c r="J24" s="18">
        <v>0.729054</v>
      </c>
      <c r="K24" s="19">
        <v>1.634848</v>
      </c>
    </row>
    <row r="25" spans="2:11" ht="12.75">
      <c r="B25" s="5" t="s">
        <v>18</v>
      </c>
      <c r="C25" s="17" t="s">
        <v>19</v>
      </c>
      <c r="D25" s="17" t="s">
        <v>19</v>
      </c>
      <c r="E25" s="17" t="s">
        <v>19</v>
      </c>
      <c r="F25" s="17" t="s">
        <v>19</v>
      </c>
      <c r="G25" s="17" t="s">
        <v>19</v>
      </c>
      <c r="H25" s="17" t="s">
        <v>19</v>
      </c>
      <c r="I25" s="17" t="s">
        <v>19</v>
      </c>
      <c r="J25" s="18" t="s">
        <v>19</v>
      </c>
      <c r="K25" s="19" t="s">
        <v>19</v>
      </c>
    </row>
    <row r="26" spans="2:11" ht="12.75">
      <c r="B26" s="6" t="s">
        <v>20</v>
      </c>
      <c r="C26" s="20">
        <v>1758</v>
      </c>
      <c r="D26" s="20">
        <v>759</v>
      </c>
      <c r="E26" s="20">
        <v>464</v>
      </c>
      <c r="F26" s="20">
        <v>470</v>
      </c>
      <c r="G26" s="20">
        <v>59</v>
      </c>
      <c r="H26" s="20">
        <v>6</v>
      </c>
      <c r="I26" s="20">
        <v>1605</v>
      </c>
      <c r="J26" s="18">
        <v>0.912969</v>
      </c>
      <c r="K26" s="19">
        <v>1.606607</v>
      </c>
    </row>
    <row r="27" spans="2:11" ht="12.75">
      <c r="B27" s="6" t="s">
        <v>21</v>
      </c>
      <c r="C27" s="20">
        <v>156</v>
      </c>
      <c r="D27" s="20">
        <v>76</v>
      </c>
      <c r="E27" s="20">
        <v>47</v>
      </c>
      <c r="F27" s="20">
        <v>28</v>
      </c>
      <c r="G27" s="20">
        <v>4</v>
      </c>
      <c r="H27" s="20">
        <v>1</v>
      </c>
      <c r="I27" s="20">
        <v>120</v>
      </c>
      <c r="J27" s="18">
        <v>0.769231</v>
      </c>
      <c r="K27" s="19">
        <v>1.5</v>
      </c>
    </row>
    <row r="28" spans="2:11" ht="12.75">
      <c r="B28" s="6" t="s">
        <v>22</v>
      </c>
      <c r="C28" s="20">
        <v>1014</v>
      </c>
      <c r="D28" s="20">
        <v>789</v>
      </c>
      <c r="E28" s="20">
        <v>98</v>
      </c>
      <c r="F28" s="20">
        <v>88</v>
      </c>
      <c r="G28" s="20">
        <v>34</v>
      </c>
      <c r="H28" s="20">
        <v>5</v>
      </c>
      <c r="I28" s="20">
        <v>403</v>
      </c>
      <c r="J28" s="18">
        <v>0.397436</v>
      </c>
      <c r="K28" s="19">
        <v>1.791111</v>
      </c>
    </row>
    <row r="29" spans="2:11" ht="12.75">
      <c r="B29" s="5" t="s">
        <v>27</v>
      </c>
      <c r="C29" s="20">
        <v>7591</v>
      </c>
      <c r="D29" s="20">
        <v>5363</v>
      </c>
      <c r="E29" s="20">
        <v>1122</v>
      </c>
      <c r="F29" s="20">
        <v>894</v>
      </c>
      <c r="G29" s="20">
        <v>171</v>
      </c>
      <c r="H29" s="20">
        <v>41</v>
      </c>
      <c r="I29" s="20">
        <v>3615</v>
      </c>
      <c r="J29" s="18">
        <v>0.476222</v>
      </c>
      <c r="K29" s="19">
        <v>1.622531</v>
      </c>
    </row>
    <row r="30" spans="2:11" ht="12.75">
      <c r="B30" s="5" t="s">
        <v>18</v>
      </c>
      <c r="C30" s="17" t="s">
        <v>19</v>
      </c>
      <c r="D30" s="17" t="s">
        <v>19</v>
      </c>
      <c r="E30" s="17" t="s">
        <v>19</v>
      </c>
      <c r="F30" s="17" t="s">
        <v>19</v>
      </c>
      <c r="G30" s="17" t="s">
        <v>19</v>
      </c>
      <c r="H30" s="17" t="s">
        <v>19</v>
      </c>
      <c r="I30" s="17" t="s">
        <v>19</v>
      </c>
      <c r="J30" s="18" t="s">
        <v>19</v>
      </c>
      <c r="K30" s="19" t="s">
        <v>19</v>
      </c>
    </row>
    <row r="31" spans="2:11" ht="12.75">
      <c r="B31" s="6" t="s">
        <v>20</v>
      </c>
      <c r="C31" s="20">
        <v>3231</v>
      </c>
      <c r="D31" s="20">
        <v>1714</v>
      </c>
      <c r="E31" s="20">
        <v>781</v>
      </c>
      <c r="F31" s="20">
        <v>626</v>
      </c>
      <c r="G31" s="20">
        <v>101</v>
      </c>
      <c r="H31" s="20">
        <v>9</v>
      </c>
      <c r="I31" s="20">
        <v>2375</v>
      </c>
      <c r="J31" s="18">
        <v>0.735067</v>
      </c>
      <c r="K31" s="19">
        <v>1.56559</v>
      </c>
    </row>
    <row r="32" spans="2:11" ht="12.75">
      <c r="B32" s="6" t="s">
        <v>21</v>
      </c>
      <c r="C32" s="20">
        <v>568</v>
      </c>
      <c r="D32" s="20">
        <v>322</v>
      </c>
      <c r="E32" s="20">
        <v>133</v>
      </c>
      <c r="F32" s="20">
        <v>82</v>
      </c>
      <c r="G32" s="20">
        <v>23</v>
      </c>
      <c r="H32" s="20">
        <v>8</v>
      </c>
      <c r="I32" s="20">
        <v>404</v>
      </c>
      <c r="J32" s="18">
        <v>0.711268</v>
      </c>
      <c r="K32" s="19">
        <v>1.642276</v>
      </c>
    </row>
    <row r="33" spans="2:11" ht="12.75">
      <c r="B33" s="6" t="s">
        <v>22</v>
      </c>
      <c r="C33" s="20">
        <v>3560</v>
      </c>
      <c r="D33" s="20">
        <v>3153</v>
      </c>
      <c r="E33" s="20">
        <v>180</v>
      </c>
      <c r="F33" s="20">
        <v>165</v>
      </c>
      <c r="G33" s="20">
        <v>42</v>
      </c>
      <c r="H33" s="20">
        <v>20</v>
      </c>
      <c r="I33" s="20">
        <v>727</v>
      </c>
      <c r="J33" s="18">
        <v>0.204213</v>
      </c>
      <c r="K33" s="19">
        <v>1.786241</v>
      </c>
    </row>
    <row r="34" spans="2:11" ht="12.75">
      <c r="B34" s="5" t="s">
        <v>28</v>
      </c>
      <c r="C34" s="20">
        <v>6683</v>
      </c>
      <c r="D34" s="20">
        <v>4309</v>
      </c>
      <c r="E34" s="20">
        <v>1012</v>
      </c>
      <c r="F34" s="20">
        <v>1056</v>
      </c>
      <c r="G34" s="20">
        <v>251</v>
      </c>
      <c r="H34" s="20">
        <v>55</v>
      </c>
      <c r="I34" s="20">
        <v>4107</v>
      </c>
      <c r="J34" s="18">
        <v>0.614544</v>
      </c>
      <c r="K34" s="19">
        <v>1.729992</v>
      </c>
    </row>
    <row r="35" spans="2:11" ht="12.75">
      <c r="B35" s="5" t="s">
        <v>18</v>
      </c>
      <c r="C35" s="17" t="s">
        <v>19</v>
      </c>
      <c r="D35" s="17" t="s">
        <v>19</v>
      </c>
      <c r="E35" s="17" t="s">
        <v>19</v>
      </c>
      <c r="F35" s="17" t="s">
        <v>19</v>
      </c>
      <c r="G35" s="17" t="s">
        <v>19</v>
      </c>
      <c r="H35" s="17" t="s">
        <v>19</v>
      </c>
      <c r="I35" s="17" t="s">
        <v>19</v>
      </c>
      <c r="J35" s="18" t="s">
        <v>19</v>
      </c>
      <c r="K35" s="19" t="s">
        <v>19</v>
      </c>
    </row>
    <row r="36" spans="2:11" ht="12.75">
      <c r="B36" s="6" t="s">
        <v>20</v>
      </c>
      <c r="C36" s="20">
        <v>3297</v>
      </c>
      <c r="D36" s="20">
        <v>1520</v>
      </c>
      <c r="E36" s="20">
        <v>758</v>
      </c>
      <c r="F36" s="20">
        <v>819</v>
      </c>
      <c r="G36" s="20">
        <v>172</v>
      </c>
      <c r="H36" s="20">
        <v>28</v>
      </c>
      <c r="I36" s="20">
        <v>3027</v>
      </c>
      <c r="J36" s="18">
        <v>0.918107</v>
      </c>
      <c r="K36" s="19">
        <v>1.703433</v>
      </c>
    </row>
    <row r="37" spans="2:11" ht="12.75">
      <c r="B37" s="6" t="s">
        <v>21</v>
      </c>
      <c r="C37" s="20">
        <v>281</v>
      </c>
      <c r="D37" s="20">
        <v>146</v>
      </c>
      <c r="E37" s="20">
        <v>62</v>
      </c>
      <c r="F37" s="20">
        <v>57</v>
      </c>
      <c r="G37" s="20">
        <v>11</v>
      </c>
      <c r="H37" s="20">
        <v>5</v>
      </c>
      <c r="I37" s="20">
        <v>232</v>
      </c>
      <c r="J37" s="18">
        <v>0.825623</v>
      </c>
      <c r="K37" s="19">
        <v>1.718519</v>
      </c>
    </row>
    <row r="38" spans="2:11" ht="12.75">
      <c r="B38" s="6" t="s">
        <v>22</v>
      </c>
      <c r="C38" s="20">
        <v>3024</v>
      </c>
      <c r="D38" s="20">
        <v>2584</v>
      </c>
      <c r="E38" s="20">
        <v>178</v>
      </c>
      <c r="F38" s="20">
        <v>174</v>
      </c>
      <c r="G38" s="20">
        <v>66</v>
      </c>
      <c r="H38" s="20">
        <v>22</v>
      </c>
      <c r="I38" s="20">
        <v>816</v>
      </c>
      <c r="J38" s="18">
        <v>0.269841</v>
      </c>
      <c r="K38" s="19">
        <v>1.854545</v>
      </c>
    </row>
    <row r="39" spans="2:11" ht="12.75">
      <c r="B39" s="5" t="s">
        <v>29</v>
      </c>
      <c r="C39" s="20">
        <v>352</v>
      </c>
      <c r="D39" s="20">
        <v>273</v>
      </c>
      <c r="E39" s="20">
        <v>38</v>
      </c>
      <c r="F39" s="20">
        <v>37</v>
      </c>
      <c r="G39" s="20">
        <v>1</v>
      </c>
      <c r="H39" s="20">
        <v>3</v>
      </c>
      <c r="I39" s="20">
        <v>127</v>
      </c>
      <c r="J39" s="18">
        <v>0.360795</v>
      </c>
      <c r="K39" s="19">
        <v>1.607595</v>
      </c>
    </row>
    <row r="40" spans="2:11" ht="12.75">
      <c r="B40" s="5" t="s">
        <v>18</v>
      </c>
      <c r="C40" s="17" t="s">
        <v>19</v>
      </c>
      <c r="D40" s="17" t="s">
        <v>19</v>
      </c>
      <c r="E40" s="17" t="s">
        <v>19</v>
      </c>
      <c r="F40" s="17" t="s">
        <v>19</v>
      </c>
      <c r="G40" s="17" t="s">
        <v>19</v>
      </c>
      <c r="H40" s="17" t="s">
        <v>19</v>
      </c>
      <c r="I40" s="17" t="s">
        <v>19</v>
      </c>
      <c r="J40" s="18" t="s">
        <v>19</v>
      </c>
      <c r="K40" s="19" t="s">
        <v>19</v>
      </c>
    </row>
    <row r="41" spans="2:11" ht="12.75">
      <c r="B41" s="6" t="s">
        <v>20</v>
      </c>
      <c r="C41" s="20">
        <v>126</v>
      </c>
      <c r="D41" s="20">
        <v>73</v>
      </c>
      <c r="E41" s="20">
        <v>28</v>
      </c>
      <c r="F41" s="20">
        <v>23</v>
      </c>
      <c r="G41" s="20">
        <v>1</v>
      </c>
      <c r="H41" s="20">
        <v>1</v>
      </c>
      <c r="I41" s="20">
        <v>81</v>
      </c>
      <c r="J41" s="18">
        <v>0.642857</v>
      </c>
      <c r="K41" s="19">
        <v>1.528302</v>
      </c>
    </row>
    <row r="42" spans="2:11" ht="12.75">
      <c r="B42" s="6" t="s">
        <v>21</v>
      </c>
      <c r="C42" s="20">
        <v>23</v>
      </c>
      <c r="D42" s="20">
        <v>14</v>
      </c>
      <c r="E42" s="20">
        <v>5</v>
      </c>
      <c r="F42" s="20">
        <v>3</v>
      </c>
      <c r="G42" s="20" t="s">
        <v>33</v>
      </c>
      <c r="H42" s="20">
        <v>1</v>
      </c>
      <c r="I42" s="20">
        <v>15</v>
      </c>
      <c r="J42" s="18">
        <v>0.652174</v>
      </c>
      <c r="K42" s="19">
        <v>1.666667</v>
      </c>
    </row>
    <row r="43" spans="2:11" ht="12.75">
      <c r="B43" s="6" t="s">
        <v>22</v>
      </c>
      <c r="C43" s="20">
        <v>198</v>
      </c>
      <c r="D43" s="20">
        <v>182</v>
      </c>
      <c r="E43" s="20">
        <v>5</v>
      </c>
      <c r="F43" s="20">
        <v>10</v>
      </c>
      <c r="G43" s="20" t="s">
        <v>33</v>
      </c>
      <c r="H43" s="20">
        <v>1</v>
      </c>
      <c r="I43" s="20">
        <v>29</v>
      </c>
      <c r="J43" s="18">
        <v>0.146465</v>
      </c>
      <c r="K43" s="19">
        <v>1.8125</v>
      </c>
    </row>
    <row r="44" spans="2:11" ht="12.75">
      <c r="B44" s="5" t="s">
        <v>30</v>
      </c>
      <c r="C44" s="20">
        <v>99</v>
      </c>
      <c r="D44" s="20">
        <v>36</v>
      </c>
      <c r="E44" s="20">
        <v>30</v>
      </c>
      <c r="F44" s="20">
        <v>20</v>
      </c>
      <c r="G44" s="20">
        <v>10</v>
      </c>
      <c r="H44" s="20">
        <v>3</v>
      </c>
      <c r="I44" s="20">
        <v>118</v>
      </c>
      <c r="J44" s="18">
        <v>1.191919</v>
      </c>
      <c r="K44" s="19">
        <v>1.873016</v>
      </c>
    </row>
    <row r="45" spans="2:11" ht="12.75">
      <c r="B45" s="5" t="s">
        <v>18</v>
      </c>
      <c r="C45" s="17" t="s">
        <v>19</v>
      </c>
      <c r="D45" s="17" t="s">
        <v>19</v>
      </c>
      <c r="E45" s="17" t="s">
        <v>19</v>
      </c>
      <c r="F45" s="17" t="s">
        <v>19</v>
      </c>
      <c r="G45" s="17" t="s">
        <v>19</v>
      </c>
      <c r="H45" s="17" t="s">
        <v>19</v>
      </c>
      <c r="I45" s="17" t="s">
        <v>19</v>
      </c>
      <c r="J45" s="18" t="s">
        <v>19</v>
      </c>
      <c r="K45" s="19" t="s">
        <v>19</v>
      </c>
    </row>
    <row r="46" spans="2:11" ht="12.75">
      <c r="B46" s="6" t="s">
        <v>20</v>
      </c>
      <c r="C46" s="20">
        <v>28</v>
      </c>
      <c r="D46" s="20">
        <v>10</v>
      </c>
      <c r="E46" s="20">
        <v>11</v>
      </c>
      <c r="F46" s="20">
        <v>7</v>
      </c>
      <c r="G46" s="20" t="s">
        <v>33</v>
      </c>
      <c r="H46" s="20" t="s">
        <v>33</v>
      </c>
      <c r="I46" s="20">
        <v>25</v>
      </c>
      <c r="J46" s="18">
        <v>0.892857</v>
      </c>
      <c r="K46" s="19">
        <v>1.388889</v>
      </c>
    </row>
    <row r="47" spans="2:11" ht="12.75">
      <c r="B47" s="6" t="s">
        <v>21</v>
      </c>
      <c r="C47" s="20">
        <v>38</v>
      </c>
      <c r="D47" s="20">
        <v>11</v>
      </c>
      <c r="E47" s="20">
        <v>11</v>
      </c>
      <c r="F47" s="20">
        <v>9</v>
      </c>
      <c r="G47" s="20">
        <v>5</v>
      </c>
      <c r="H47" s="20">
        <v>2</v>
      </c>
      <c r="I47" s="20">
        <v>58</v>
      </c>
      <c r="J47" s="18">
        <v>1.526316</v>
      </c>
      <c r="K47" s="19">
        <v>2.148148</v>
      </c>
    </row>
    <row r="48" spans="2:11" ht="12.75">
      <c r="B48" s="6" t="s">
        <v>22</v>
      </c>
      <c r="C48" s="20">
        <v>22</v>
      </c>
      <c r="D48" s="20">
        <v>9</v>
      </c>
      <c r="E48" s="20">
        <v>7</v>
      </c>
      <c r="F48" s="20">
        <v>3</v>
      </c>
      <c r="G48" s="20">
        <v>3</v>
      </c>
      <c r="H48" s="20" t="s">
        <v>33</v>
      </c>
      <c r="I48" s="20">
        <v>22</v>
      </c>
      <c r="J48" s="18">
        <v>1</v>
      </c>
      <c r="K48" s="19">
        <v>1.692308</v>
      </c>
    </row>
    <row r="49" spans="2:11" ht="12.75">
      <c r="B49" s="5" t="s">
        <v>31</v>
      </c>
      <c r="C49" s="20">
        <v>427</v>
      </c>
      <c r="D49" s="20">
        <v>319</v>
      </c>
      <c r="E49" s="20">
        <v>65</v>
      </c>
      <c r="F49" s="20">
        <v>34</v>
      </c>
      <c r="G49" s="20">
        <v>6</v>
      </c>
      <c r="H49" s="20">
        <v>3</v>
      </c>
      <c r="I49" s="20">
        <v>166</v>
      </c>
      <c r="J49" s="18">
        <v>0.388759</v>
      </c>
      <c r="K49" s="19">
        <v>1.537037</v>
      </c>
    </row>
    <row r="50" spans="2:11" ht="12.75">
      <c r="B50" s="5" t="s">
        <v>18</v>
      </c>
      <c r="C50" s="17" t="s">
        <v>19</v>
      </c>
      <c r="D50" s="17" t="s">
        <v>19</v>
      </c>
      <c r="E50" s="17" t="s">
        <v>19</v>
      </c>
      <c r="F50" s="17" t="s">
        <v>19</v>
      </c>
      <c r="G50" s="17" t="s">
        <v>19</v>
      </c>
      <c r="H50" s="17" t="s">
        <v>19</v>
      </c>
      <c r="I50" s="17" t="s">
        <v>19</v>
      </c>
      <c r="J50" s="18" t="s">
        <v>19</v>
      </c>
      <c r="K50" s="19" t="s">
        <v>19</v>
      </c>
    </row>
    <row r="51" spans="2:11" ht="12.75">
      <c r="B51" s="6" t="s">
        <v>20</v>
      </c>
      <c r="C51" s="20">
        <v>173</v>
      </c>
      <c r="D51" s="20">
        <v>100</v>
      </c>
      <c r="E51" s="20">
        <v>45</v>
      </c>
      <c r="F51" s="20">
        <v>22</v>
      </c>
      <c r="G51" s="20">
        <v>4</v>
      </c>
      <c r="H51" s="20">
        <v>2</v>
      </c>
      <c r="I51" s="20">
        <v>111</v>
      </c>
      <c r="J51" s="18">
        <v>0.641618</v>
      </c>
      <c r="K51" s="19">
        <v>1.520548</v>
      </c>
    </row>
    <row r="52" spans="2:11" ht="12.75">
      <c r="B52" s="6" t="s">
        <v>21</v>
      </c>
      <c r="C52" s="20">
        <v>39</v>
      </c>
      <c r="D52" s="20">
        <v>23</v>
      </c>
      <c r="E52" s="20">
        <v>10</v>
      </c>
      <c r="F52" s="20">
        <v>6</v>
      </c>
      <c r="G52" s="20" t="s">
        <v>33</v>
      </c>
      <c r="H52" s="20" t="s">
        <v>33</v>
      </c>
      <c r="I52" s="20">
        <v>22</v>
      </c>
      <c r="J52" s="18">
        <v>0.564103</v>
      </c>
      <c r="K52" s="19">
        <v>1.375</v>
      </c>
    </row>
    <row r="53" spans="2:11" ht="12.75">
      <c r="B53" s="6" t="s">
        <v>22</v>
      </c>
      <c r="C53" s="20">
        <v>202</v>
      </c>
      <c r="D53" s="20">
        <v>186</v>
      </c>
      <c r="E53" s="20">
        <v>7</v>
      </c>
      <c r="F53" s="20">
        <v>6</v>
      </c>
      <c r="G53" s="20">
        <v>2</v>
      </c>
      <c r="H53" s="20">
        <v>1</v>
      </c>
      <c r="I53" s="20">
        <v>30</v>
      </c>
      <c r="J53" s="18">
        <v>0.148515</v>
      </c>
      <c r="K53" s="19">
        <v>1.875</v>
      </c>
    </row>
    <row r="54" spans="2:11" ht="12.75">
      <c r="B54" s="5" t="s">
        <v>32</v>
      </c>
      <c r="C54" s="20">
        <v>13</v>
      </c>
      <c r="D54" s="20">
        <v>8</v>
      </c>
      <c r="E54" s="20">
        <v>3</v>
      </c>
      <c r="F54" s="20">
        <v>2</v>
      </c>
      <c r="G54" s="20" t="s">
        <v>33</v>
      </c>
      <c r="H54" s="17" t="s">
        <v>33</v>
      </c>
      <c r="I54" s="20">
        <v>7</v>
      </c>
      <c r="J54" s="18">
        <v>0.538462</v>
      </c>
      <c r="K54" s="19">
        <v>1.4</v>
      </c>
    </row>
    <row r="55" spans="2:11" ht="12.75">
      <c r="B55" s="5" t="s">
        <v>18</v>
      </c>
      <c r="C55" s="17" t="s">
        <v>19</v>
      </c>
      <c r="D55" s="17" t="s">
        <v>19</v>
      </c>
      <c r="E55" s="17" t="s">
        <v>19</v>
      </c>
      <c r="F55" s="17" t="s">
        <v>19</v>
      </c>
      <c r="G55" s="17" t="s">
        <v>19</v>
      </c>
      <c r="H55" s="17" t="s">
        <v>19</v>
      </c>
      <c r="I55" s="17" t="s">
        <v>19</v>
      </c>
      <c r="J55" s="18" t="s">
        <v>19</v>
      </c>
      <c r="K55" s="19" t="s">
        <v>19</v>
      </c>
    </row>
    <row r="56" spans="2:11" ht="12.75">
      <c r="B56" s="6" t="s">
        <v>20</v>
      </c>
      <c r="C56" s="20">
        <v>7</v>
      </c>
      <c r="D56" s="20">
        <v>4</v>
      </c>
      <c r="E56" s="20">
        <v>2</v>
      </c>
      <c r="F56" s="20">
        <v>1</v>
      </c>
      <c r="G56" s="20" t="s">
        <v>33</v>
      </c>
      <c r="H56" s="17" t="s">
        <v>33</v>
      </c>
      <c r="I56" s="20">
        <v>4</v>
      </c>
      <c r="J56" s="18">
        <v>0.571429</v>
      </c>
      <c r="K56" s="19">
        <v>1.333333</v>
      </c>
    </row>
    <row r="57" spans="2:11" ht="12.75">
      <c r="B57" s="6" t="s">
        <v>21</v>
      </c>
      <c r="C57" s="20">
        <v>2</v>
      </c>
      <c r="D57" s="20">
        <v>1</v>
      </c>
      <c r="E57" s="20" t="s">
        <v>33</v>
      </c>
      <c r="F57" s="20">
        <v>1</v>
      </c>
      <c r="G57" s="17" t="s">
        <v>33</v>
      </c>
      <c r="H57" s="17" t="s">
        <v>33</v>
      </c>
      <c r="I57" s="20">
        <v>2</v>
      </c>
      <c r="J57" s="18">
        <v>1</v>
      </c>
      <c r="K57" s="19">
        <v>2</v>
      </c>
    </row>
    <row r="58" spans="2:11" ht="12.75">
      <c r="B58" s="6" t="s">
        <v>22</v>
      </c>
      <c r="C58" s="20">
        <v>3</v>
      </c>
      <c r="D58" s="20">
        <v>3</v>
      </c>
      <c r="E58" s="20" t="s">
        <v>33</v>
      </c>
      <c r="F58" s="20" t="s">
        <v>33</v>
      </c>
      <c r="G58" s="20" t="s">
        <v>33</v>
      </c>
      <c r="H58" s="17" t="s">
        <v>33</v>
      </c>
      <c r="I58" s="20" t="s">
        <v>33</v>
      </c>
      <c r="J58" s="18" t="s">
        <v>33</v>
      </c>
      <c r="K58" s="19" t="s">
        <v>33</v>
      </c>
    </row>
    <row r="59" spans="2:11" ht="12.75">
      <c r="B59" s="5" t="s">
        <v>34</v>
      </c>
      <c r="C59" s="20">
        <v>52</v>
      </c>
      <c r="D59" s="20">
        <v>29</v>
      </c>
      <c r="E59" s="20">
        <v>15</v>
      </c>
      <c r="F59" s="20">
        <v>7</v>
      </c>
      <c r="G59" s="20">
        <v>1</v>
      </c>
      <c r="H59" s="20" t="s">
        <v>33</v>
      </c>
      <c r="I59" s="20">
        <v>32</v>
      </c>
      <c r="J59" s="18">
        <v>0.615385</v>
      </c>
      <c r="K59" s="19">
        <v>1.391304</v>
      </c>
    </row>
    <row r="60" spans="2:11" ht="12.75">
      <c r="B60" s="5" t="s">
        <v>18</v>
      </c>
      <c r="C60" s="17" t="s">
        <v>19</v>
      </c>
      <c r="D60" s="17" t="s">
        <v>19</v>
      </c>
      <c r="E60" s="17" t="s">
        <v>19</v>
      </c>
      <c r="F60" s="17" t="s">
        <v>19</v>
      </c>
      <c r="G60" s="17" t="s">
        <v>19</v>
      </c>
      <c r="H60" s="17" t="s">
        <v>19</v>
      </c>
      <c r="I60" s="17" t="s">
        <v>19</v>
      </c>
      <c r="J60" s="18" t="s">
        <v>19</v>
      </c>
      <c r="K60" s="19" t="s">
        <v>19</v>
      </c>
    </row>
    <row r="61" spans="2:11" ht="12.75">
      <c r="B61" s="6" t="s">
        <v>20</v>
      </c>
      <c r="C61" s="20">
        <v>37</v>
      </c>
      <c r="D61" s="20">
        <v>19</v>
      </c>
      <c r="E61" s="20">
        <v>11</v>
      </c>
      <c r="F61" s="20">
        <v>6</v>
      </c>
      <c r="G61" s="20">
        <v>1</v>
      </c>
      <c r="H61" s="20" t="s">
        <v>33</v>
      </c>
      <c r="I61" s="20">
        <v>26</v>
      </c>
      <c r="J61" s="18">
        <v>0.702703</v>
      </c>
      <c r="K61" s="19">
        <v>1.444444</v>
      </c>
    </row>
    <row r="62" spans="2:11" ht="12.75">
      <c r="B62" s="6" t="s">
        <v>21</v>
      </c>
      <c r="C62" s="20">
        <v>1</v>
      </c>
      <c r="D62" s="20" t="s">
        <v>33</v>
      </c>
      <c r="E62" s="20">
        <v>1</v>
      </c>
      <c r="F62" s="20" t="s">
        <v>33</v>
      </c>
      <c r="G62" s="20" t="s">
        <v>33</v>
      </c>
      <c r="H62" s="20" t="s">
        <v>33</v>
      </c>
      <c r="I62" s="20">
        <v>1</v>
      </c>
      <c r="J62" s="18">
        <v>1</v>
      </c>
      <c r="K62" s="19">
        <v>1</v>
      </c>
    </row>
    <row r="63" spans="2:11" ht="12.75">
      <c r="B63" s="6" t="s">
        <v>22</v>
      </c>
      <c r="C63" s="20">
        <v>14</v>
      </c>
      <c r="D63" s="20">
        <v>10</v>
      </c>
      <c r="E63" s="20">
        <v>3</v>
      </c>
      <c r="F63" s="20">
        <v>1</v>
      </c>
      <c r="G63" s="20" t="s">
        <v>33</v>
      </c>
      <c r="H63" s="20" t="s">
        <v>33</v>
      </c>
      <c r="I63" s="20">
        <v>5</v>
      </c>
      <c r="J63" s="18">
        <v>0.357143</v>
      </c>
      <c r="K63" s="19">
        <v>1.25</v>
      </c>
    </row>
    <row r="64" spans="2:11" ht="12.75">
      <c r="B64" s="5" t="s">
        <v>35</v>
      </c>
      <c r="C64" s="20">
        <v>213</v>
      </c>
      <c r="D64" s="20">
        <v>145</v>
      </c>
      <c r="E64" s="20">
        <v>37</v>
      </c>
      <c r="F64" s="20">
        <v>29</v>
      </c>
      <c r="G64" s="20">
        <v>2</v>
      </c>
      <c r="H64" s="17" t="s">
        <v>33</v>
      </c>
      <c r="I64" s="20">
        <v>101</v>
      </c>
      <c r="J64" s="18">
        <v>0.474178</v>
      </c>
      <c r="K64" s="19">
        <v>1.485294</v>
      </c>
    </row>
    <row r="65" spans="2:11" ht="12.75">
      <c r="B65" s="5" t="s">
        <v>18</v>
      </c>
      <c r="C65" s="17" t="s">
        <v>19</v>
      </c>
      <c r="D65" s="17" t="s">
        <v>19</v>
      </c>
      <c r="E65" s="17" t="s">
        <v>19</v>
      </c>
      <c r="F65" s="17" t="s">
        <v>19</v>
      </c>
      <c r="G65" s="17" t="s">
        <v>19</v>
      </c>
      <c r="H65" s="17" t="s">
        <v>19</v>
      </c>
      <c r="I65" s="17" t="s">
        <v>19</v>
      </c>
      <c r="J65" s="18" t="s">
        <v>19</v>
      </c>
      <c r="K65" s="19" t="s">
        <v>19</v>
      </c>
    </row>
    <row r="66" spans="2:11" ht="12.75">
      <c r="B66" s="6" t="s">
        <v>20</v>
      </c>
      <c r="C66" s="20">
        <v>120</v>
      </c>
      <c r="D66" s="20">
        <v>59</v>
      </c>
      <c r="E66" s="20">
        <v>34</v>
      </c>
      <c r="F66" s="20">
        <v>25</v>
      </c>
      <c r="G66" s="20">
        <v>2</v>
      </c>
      <c r="H66" s="17" t="s">
        <v>33</v>
      </c>
      <c r="I66" s="20">
        <v>90</v>
      </c>
      <c r="J66" s="18">
        <v>0.75</v>
      </c>
      <c r="K66" s="19">
        <v>1.47541</v>
      </c>
    </row>
    <row r="67" spans="2:11" ht="12.75">
      <c r="B67" s="6" t="s">
        <v>21</v>
      </c>
      <c r="C67" s="20">
        <v>12</v>
      </c>
      <c r="D67" s="20">
        <v>10</v>
      </c>
      <c r="E67" s="20">
        <v>1</v>
      </c>
      <c r="F67" s="20">
        <v>1</v>
      </c>
      <c r="G67" s="20" t="s">
        <v>33</v>
      </c>
      <c r="H67" s="17" t="s">
        <v>33</v>
      </c>
      <c r="I67" s="20">
        <v>3</v>
      </c>
      <c r="J67" s="18">
        <v>0.25</v>
      </c>
      <c r="K67" s="19">
        <v>1.5</v>
      </c>
    </row>
    <row r="68" spans="2:11" ht="12.75">
      <c r="B68" s="6" t="s">
        <v>22</v>
      </c>
      <c r="C68" s="20">
        <v>77</v>
      </c>
      <c r="D68" s="20">
        <v>72</v>
      </c>
      <c r="E68" s="20">
        <v>2</v>
      </c>
      <c r="F68" s="20">
        <v>3</v>
      </c>
      <c r="G68" s="20" t="s">
        <v>33</v>
      </c>
      <c r="H68" s="17" t="s">
        <v>33</v>
      </c>
      <c r="I68" s="20">
        <v>8</v>
      </c>
      <c r="J68" s="18">
        <v>0.103896</v>
      </c>
      <c r="K68" s="19">
        <v>1.6</v>
      </c>
    </row>
    <row r="69" spans="2:11" ht="12.75">
      <c r="B69" s="5" t="s">
        <v>36</v>
      </c>
      <c r="C69" s="20">
        <v>105</v>
      </c>
      <c r="D69" s="20">
        <v>51</v>
      </c>
      <c r="E69" s="20">
        <v>34</v>
      </c>
      <c r="F69" s="20">
        <v>19</v>
      </c>
      <c r="G69" s="20">
        <v>1</v>
      </c>
      <c r="H69" s="20" t="s">
        <v>33</v>
      </c>
      <c r="I69" s="20">
        <v>75</v>
      </c>
      <c r="J69" s="18">
        <v>0.714286</v>
      </c>
      <c r="K69" s="19">
        <v>1.388889</v>
      </c>
    </row>
    <row r="70" spans="2:11" ht="12.75">
      <c r="B70" s="5" t="s">
        <v>18</v>
      </c>
      <c r="C70" s="17" t="s">
        <v>19</v>
      </c>
      <c r="D70" s="17" t="s">
        <v>19</v>
      </c>
      <c r="E70" s="17" t="s">
        <v>19</v>
      </c>
      <c r="F70" s="17" t="s">
        <v>19</v>
      </c>
      <c r="G70" s="17" t="s">
        <v>19</v>
      </c>
      <c r="H70" s="17" t="s">
        <v>19</v>
      </c>
      <c r="I70" s="17" t="s">
        <v>19</v>
      </c>
      <c r="J70" s="18" t="s">
        <v>19</v>
      </c>
      <c r="K70" s="19" t="s">
        <v>19</v>
      </c>
    </row>
    <row r="71" spans="2:11" ht="12.75">
      <c r="B71" s="6" t="s">
        <v>20</v>
      </c>
      <c r="C71" s="20">
        <v>56</v>
      </c>
      <c r="D71" s="20">
        <v>24</v>
      </c>
      <c r="E71" s="20">
        <v>20</v>
      </c>
      <c r="F71" s="20">
        <v>11</v>
      </c>
      <c r="G71" s="20">
        <v>1</v>
      </c>
      <c r="H71" s="20" t="s">
        <v>33</v>
      </c>
      <c r="I71" s="20">
        <v>45</v>
      </c>
      <c r="J71" s="18">
        <v>0.803571</v>
      </c>
      <c r="K71" s="19">
        <v>1.40625</v>
      </c>
    </row>
    <row r="72" spans="2:11" ht="12.75">
      <c r="B72" s="6" t="s">
        <v>21</v>
      </c>
      <c r="C72" s="20">
        <v>12</v>
      </c>
      <c r="D72" s="20">
        <v>3</v>
      </c>
      <c r="E72" s="20">
        <v>7</v>
      </c>
      <c r="F72" s="20">
        <v>2</v>
      </c>
      <c r="G72" s="20" t="s">
        <v>33</v>
      </c>
      <c r="H72" s="20" t="s">
        <v>33</v>
      </c>
      <c r="I72" s="20">
        <v>11</v>
      </c>
      <c r="J72" s="18">
        <v>0.916667</v>
      </c>
      <c r="K72" s="19">
        <v>1.222222</v>
      </c>
    </row>
    <row r="73" spans="2:11" ht="12.75">
      <c r="B73" s="6" t="s">
        <v>22</v>
      </c>
      <c r="C73" s="20">
        <v>35</v>
      </c>
      <c r="D73" s="20">
        <v>22</v>
      </c>
      <c r="E73" s="20">
        <v>7</v>
      </c>
      <c r="F73" s="20">
        <v>6</v>
      </c>
      <c r="G73" s="20" t="s">
        <v>33</v>
      </c>
      <c r="H73" s="20" t="s">
        <v>33</v>
      </c>
      <c r="I73" s="20">
        <v>19</v>
      </c>
      <c r="J73" s="18">
        <v>0.542857</v>
      </c>
      <c r="K73" s="19">
        <v>1.461538</v>
      </c>
    </row>
    <row r="74" spans="2:11" ht="12.75">
      <c r="B74" s="5" t="s">
        <v>37</v>
      </c>
      <c r="C74" s="20">
        <v>191</v>
      </c>
      <c r="D74" s="20">
        <v>37</v>
      </c>
      <c r="E74" s="20">
        <v>57</v>
      </c>
      <c r="F74" s="20">
        <v>79</v>
      </c>
      <c r="G74" s="20">
        <v>14</v>
      </c>
      <c r="H74" s="20">
        <v>4</v>
      </c>
      <c r="I74" s="20">
        <v>273</v>
      </c>
      <c r="J74" s="18">
        <v>1.429319</v>
      </c>
      <c r="K74" s="19">
        <v>1.772727</v>
      </c>
    </row>
    <row r="75" spans="2:11" ht="12.75">
      <c r="B75" s="5" t="s">
        <v>18</v>
      </c>
      <c r="C75" s="17" t="s">
        <v>19</v>
      </c>
      <c r="D75" s="17" t="s">
        <v>19</v>
      </c>
      <c r="E75" s="17" t="s">
        <v>19</v>
      </c>
      <c r="F75" s="17" t="s">
        <v>19</v>
      </c>
      <c r="G75" s="17" t="s">
        <v>19</v>
      </c>
      <c r="H75" s="17" t="s">
        <v>19</v>
      </c>
      <c r="I75" s="17" t="s">
        <v>19</v>
      </c>
      <c r="J75" s="18" t="s">
        <v>19</v>
      </c>
      <c r="K75" s="19" t="s">
        <v>19</v>
      </c>
    </row>
    <row r="76" spans="2:11" ht="12.75">
      <c r="B76" s="6" t="s">
        <v>20</v>
      </c>
      <c r="C76" s="20">
        <v>87</v>
      </c>
      <c r="D76" s="20">
        <v>20</v>
      </c>
      <c r="E76" s="20">
        <v>33</v>
      </c>
      <c r="F76" s="20">
        <v>29</v>
      </c>
      <c r="G76" s="20">
        <v>2</v>
      </c>
      <c r="H76" s="20">
        <v>3</v>
      </c>
      <c r="I76" s="20">
        <v>109</v>
      </c>
      <c r="J76" s="18">
        <v>1.252874</v>
      </c>
      <c r="K76" s="19">
        <v>1.626866</v>
      </c>
    </row>
    <row r="77" spans="2:11" ht="12.75">
      <c r="B77" s="6" t="s">
        <v>21</v>
      </c>
      <c r="C77" s="20">
        <v>19</v>
      </c>
      <c r="D77" s="20">
        <v>6</v>
      </c>
      <c r="E77" s="20">
        <v>2</v>
      </c>
      <c r="F77" s="20">
        <v>8</v>
      </c>
      <c r="G77" s="20">
        <v>3</v>
      </c>
      <c r="H77" s="20" t="s">
        <v>33</v>
      </c>
      <c r="I77" s="20">
        <v>27</v>
      </c>
      <c r="J77" s="18">
        <v>1.421053</v>
      </c>
      <c r="K77" s="19">
        <v>2.076923</v>
      </c>
    </row>
    <row r="78" spans="2:11" ht="12.75">
      <c r="B78" s="6" t="s">
        <v>22</v>
      </c>
      <c r="C78" s="20">
        <v>67</v>
      </c>
      <c r="D78" s="20">
        <v>6</v>
      </c>
      <c r="E78" s="20">
        <v>17</v>
      </c>
      <c r="F78" s="20">
        <v>34</v>
      </c>
      <c r="G78" s="20">
        <v>9</v>
      </c>
      <c r="H78" s="20">
        <v>1</v>
      </c>
      <c r="I78" s="20">
        <v>116</v>
      </c>
      <c r="J78" s="18">
        <v>1.731343</v>
      </c>
      <c r="K78" s="19">
        <v>1.901639</v>
      </c>
    </row>
    <row r="79" spans="2:11" ht="12.75">
      <c r="B79" s="5" t="s">
        <v>38</v>
      </c>
      <c r="C79" s="20">
        <v>7690</v>
      </c>
      <c r="D79" s="20">
        <v>4703</v>
      </c>
      <c r="E79" s="20">
        <v>1359</v>
      </c>
      <c r="F79" s="20">
        <v>1358</v>
      </c>
      <c r="G79" s="20">
        <v>215</v>
      </c>
      <c r="H79" s="20">
        <v>55</v>
      </c>
      <c r="I79" s="20">
        <v>4967</v>
      </c>
      <c r="J79" s="18">
        <v>0.645904</v>
      </c>
      <c r="K79" s="19">
        <v>1.662872</v>
      </c>
    </row>
    <row r="80" spans="2:11" ht="12.75">
      <c r="B80" s="5" t="s">
        <v>18</v>
      </c>
      <c r="C80" s="17" t="s">
        <v>19</v>
      </c>
      <c r="D80" s="17" t="s">
        <v>19</v>
      </c>
      <c r="E80" s="17" t="s">
        <v>19</v>
      </c>
      <c r="F80" s="17" t="s">
        <v>19</v>
      </c>
      <c r="G80" s="17" t="s">
        <v>19</v>
      </c>
      <c r="H80" s="17" t="s">
        <v>19</v>
      </c>
      <c r="I80" s="17" t="s">
        <v>19</v>
      </c>
      <c r="J80" s="18" t="s">
        <v>19</v>
      </c>
      <c r="K80" s="19" t="s">
        <v>19</v>
      </c>
    </row>
    <row r="81" spans="2:11" ht="12.75">
      <c r="B81" s="6" t="s">
        <v>20</v>
      </c>
      <c r="C81" s="20">
        <v>3950</v>
      </c>
      <c r="D81" s="20">
        <v>1803</v>
      </c>
      <c r="E81" s="20">
        <v>994</v>
      </c>
      <c r="F81" s="20">
        <v>1005</v>
      </c>
      <c r="G81" s="20">
        <v>130</v>
      </c>
      <c r="H81" s="20">
        <v>18</v>
      </c>
      <c r="I81" s="20">
        <v>3475</v>
      </c>
      <c r="J81" s="18">
        <v>0.879747</v>
      </c>
      <c r="K81" s="19">
        <v>1.618537</v>
      </c>
    </row>
    <row r="82" spans="2:11" ht="12.75">
      <c r="B82" s="6" t="s">
        <v>21</v>
      </c>
      <c r="C82" s="20">
        <v>474</v>
      </c>
      <c r="D82" s="20">
        <v>227</v>
      </c>
      <c r="E82" s="20">
        <v>118</v>
      </c>
      <c r="F82" s="20">
        <v>96</v>
      </c>
      <c r="G82" s="20">
        <v>26</v>
      </c>
      <c r="H82" s="20">
        <v>7</v>
      </c>
      <c r="I82" s="20">
        <v>421</v>
      </c>
      <c r="J82" s="18">
        <v>0.888186</v>
      </c>
      <c r="K82" s="19">
        <v>1.704453</v>
      </c>
    </row>
    <row r="83" spans="2:11" ht="12.75">
      <c r="B83" s="6" t="s">
        <v>22</v>
      </c>
      <c r="C83" s="20">
        <v>3161</v>
      </c>
      <c r="D83" s="20">
        <v>2607</v>
      </c>
      <c r="E83" s="20">
        <v>226</v>
      </c>
      <c r="F83" s="20">
        <v>241</v>
      </c>
      <c r="G83" s="20">
        <v>58</v>
      </c>
      <c r="H83" s="20">
        <v>29</v>
      </c>
      <c r="I83" s="20">
        <v>1011</v>
      </c>
      <c r="J83" s="18">
        <v>0.319835</v>
      </c>
      <c r="K83" s="19">
        <v>1.82491</v>
      </c>
    </row>
    <row r="84" spans="2:11" ht="12.75">
      <c r="B84" s="5" t="s">
        <v>39</v>
      </c>
      <c r="C84" s="20">
        <v>49849</v>
      </c>
      <c r="D84" s="20">
        <v>26212</v>
      </c>
      <c r="E84" s="20">
        <v>11565</v>
      </c>
      <c r="F84" s="20">
        <v>10291</v>
      </c>
      <c r="G84" s="20">
        <v>1507</v>
      </c>
      <c r="H84" s="20">
        <v>274</v>
      </c>
      <c r="I84" s="20">
        <v>37862</v>
      </c>
      <c r="J84" s="18">
        <v>0.759534</v>
      </c>
      <c r="K84" s="19">
        <v>1.601811</v>
      </c>
    </row>
    <row r="85" spans="2:11" ht="12.75">
      <c r="B85" s="5" t="s">
        <v>18</v>
      </c>
      <c r="C85" s="17" t="s">
        <v>19</v>
      </c>
      <c r="D85" s="17" t="s">
        <v>19</v>
      </c>
      <c r="E85" s="17" t="s">
        <v>19</v>
      </c>
      <c r="F85" s="17" t="s">
        <v>19</v>
      </c>
      <c r="G85" s="17" t="s">
        <v>19</v>
      </c>
      <c r="H85" s="17" t="s">
        <v>19</v>
      </c>
      <c r="I85" s="17" t="s">
        <v>19</v>
      </c>
      <c r="J85" s="18" t="s">
        <v>19</v>
      </c>
      <c r="K85" s="19" t="s">
        <v>19</v>
      </c>
    </row>
    <row r="86" spans="2:11" ht="12.75">
      <c r="B86" s="6" t="s">
        <v>20</v>
      </c>
      <c r="C86" s="20">
        <v>27294</v>
      </c>
      <c r="D86" s="20">
        <v>11366</v>
      </c>
      <c r="E86" s="20">
        <v>8016</v>
      </c>
      <c r="F86" s="20">
        <v>7047</v>
      </c>
      <c r="G86" s="20">
        <v>782</v>
      </c>
      <c r="H86" s="20">
        <v>83</v>
      </c>
      <c r="I86" s="20">
        <v>24814</v>
      </c>
      <c r="J86" s="18">
        <v>0.909138</v>
      </c>
      <c r="K86" s="19">
        <v>1.557885</v>
      </c>
    </row>
    <row r="87" spans="2:11" ht="12.75">
      <c r="B87" s="6" t="s">
        <v>21</v>
      </c>
      <c r="C87" s="20">
        <v>3799</v>
      </c>
      <c r="D87" s="20">
        <v>1626</v>
      </c>
      <c r="E87" s="20">
        <v>1014</v>
      </c>
      <c r="F87" s="20">
        <v>922</v>
      </c>
      <c r="G87" s="20">
        <v>192</v>
      </c>
      <c r="H87" s="20">
        <v>45</v>
      </c>
      <c r="I87" s="20">
        <v>3625</v>
      </c>
      <c r="J87" s="18">
        <v>0.954198</v>
      </c>
      <c r="K87" s="19">
        <v>1.668201</v>
      </c>
    </row>
    <row r="88" spans="2:11" ht="13.5" thickBot="1">
      <c r="B88" s="7" t="s">
        <v>22</v>
      </c>
      <c r="C88" s="21">
        <v>16258</v>
      </c>
      <c r="D88" s="21">
        <v>11774</v>
      </c>
      <c r="E88" s="21">
        <v>1833</v>
      </c>
      <c r="F88" s="21">
        <v>2070</v>
      </c>
      <c r="G88" s="21">
        <v>460</v>
      </c>
      <c r="H88" s="21">
        <v>121</v>
      </c>
      <c r="I88" s="21">
        <v>7888</v>
      </c>
      <c r="J88" s="22">
        <v>0.485177</v>
      </c>
      <c r="K88" s="23">
        <v>1.759144</v>
      </c>
    </row>
    <row r="89" spans="2:11" ht="12.75">
      <c r="B89" s="1"/>
      <c r="C89" s="1"/>
      <c r="D89" s="1"/>
      <c r="E89" s="1"/>
      <c r="F89" s="1"/>
      <c r="G89" s="1"/>
      <c r="H89" s="1"/>
      <c r="I89" s="1"/>
      <c r="J89" s="9"/>
      <c r="K89" s="9"/>
    </row>
    <row r="90" spans="2:11" ht="12.75">
      <c r="B90" s="1"/>
      <c r="C90" s="1"/>
      <c r="D90" s="1"/>
      <c r="E90" s="1"/>
      <c r="F90" s="1"/>
      <c r="G90" s="1"/>
      <c r="H90" s="1"/>
      <c r="I90" s="1"/>
      <c r="J90" s="9"/>
      <c r="K90" s="9"/>
    </row>
    <row r="91" spans="2:11" ht="12.75">
      <c r="B91" s="1"/>
      <c r="C91" s="1"/>
      <c r="D91" s="1"/>
      <c r="E91" s="1"/>
      <c r="F91" s="1"/>
      <c r="G91" s="1"/>
      <c r="H91" s="1"/>
      <c r="I91" s="1"/>
      <c r="J91" s="9"/>
      <c r="K91" s="9"/>
    </row>
    <row r="92" spans="2:11" ht="28.5" customHeight="1">
      <c r="B92" s="33" t="s">
        <v>42</v>
      </c>
      <c r="C92" s="34"/>
      <c r="D92" s="34"/>
      <c r="E92" s="34"/>
      <c r="F92" s="34"/>
      <c r="G92" s="34"/>
      <c r="H92" s="34"/>
      <c r="I92" s="34"/>
      <c r="J92" s="34"/>
      <c r="K92" s="34"/>
    </row>
    <row r="93" spans="2:10" ht="12.75">
      <c r="B93" s="1" t="s">
        <v>0</v>
      </c>
      <c r="C93" s="1"/>
      <c r="D93" s="1"/>
      <c r="E93" s="1"/>
      <c r="F93" s="1"/>
      <c r="G93" s="1"/>
      <c r="H93" s="1"/>
      <c r="I93" s="12" t="s">
        <v>2</v>
      </c>
      <c r="J93" s="9" t="s">
        <v>3</v>
      </c>
    </row>
    <row r="94" spans="2:10" ht="19.5" customHeight="1">
      <c r="B94" s="25" t="s">
        <v>40</v>
      </c>
      <c r="C94" s="1"/>
      <c r="D94" s="1"/>
      <c r="E94" s="1"/>
      <c r="F94" s="1"/>
      <c r="G94" s="1"/>
      <c r="H94" s="1"/>
      <c r="I94" s="12" t="s">
        <v>4</v>
      </c>
      <c r="J94" s="9" t="s">
        <v>43</v>
      </c>
    </row>
    <row r="95" spans="2:11" ht="13.5" thickBot="1">
      <c r="B95" s="1"/>
      <c r="C95" s="1"/>
      <c r="D95" s="1"/>
      <c r="E95" s="1"/>
      <c r="F95" s="1"/>
      <c r="G95" s="1"/>
      <c r="H95" s="1"/>
      <c r="I95" s="1"/>
      <c r="J95" s="9"/>
      <c r="K95" s="9"/>
    </row>
    <row r="96" spans="2:11" ht="24" customHeight="1">
      <c r="B96" s="31" t="s">
        <v>5</v>
      </c>
      <c r="C96" s="26" t="s">
        <v>6</v>
      </c>
      <c r="D96" s="26" t="s">
        <v>7</v>
      </c>
      <c r="E96" s="27"/>
      <c r="F96" s="27"/>
      <c r="G96" s="27"/>
      <c r="H96" s="27"/>
      <c r="I96" s="26" t="s">
        <v>8</v>
      </c>
      <c r="J96" s="29" t="s">
        <v>9</v>
      </c>
      <c r="K96" s="30"/>
    </row>
    <row r="97" spans="2:11" ht="31.5" customHeight="1" thickBot="1">
      <c r="B97" s="32"/>
      <c r="C97" s="28"/>
      <c r="D97" s="2" t="s">
        <v>10</v>
      </c>
      <c r="E97" s="2" t="s">
        <v>11</v>
      </c>
      <c r="F97" s="2" t="s">
        <v>12</v>
      </c>
      <c r="G97" s="2" t="s">
        <v>13</v>
      </c>
      <c r="H97" s="2" t="s">
        <v>14</v>
      </c>
      <c r="I97" s="28"/>
      <c r="J97" s="10" t="s">
        <v>15</v>
      </c>
      <c r="K97" s="11" t="s">
        <v>16</v>
      </c>
    </row>
    <row r="98" spans="2:11" ht="12.75">
      <c r="B98" s="13" t="s">
        <v>17</v>
      </c>
      <c r="C98" s="14">
        <v>219702</v>
      </c>
      <c r="D98" s="14">
        <v>130532</v>
      </c>
      <c r="E98" s="14">
        <v>40858</v>
      </c>
      <c r="F98" s="14">
        <v>41271</v>
      </c>
      <c r="G98" s="14">
        <v>6049</v>
      </c>
      <c r="H98" s="14">
        <v>992</v>
      </c>
      <c r="I98" s="14">
        <v>145841</v>
      </c>
      <c r="J98" s="15">
        <v>0.663813</v>
      </c>
      <c r="K98" s="16">
        <v>1.635539</v>
      </c>
    </row>
    <row r="99" spans="2:11" ht="12.75">
      <c r="B99" s="3" t="s">
        <v>18</v>
      </c>
      <c r="C99" s="17" t="s">
        <v>19</v>
      </c>
      <c r="D99" s="17" t="s">
        <v>19</v>
      </c>
      <c r="E99" s="17" t="s">
        <v>19</v>
      </c>
      <c r="F99" s="17" t="s">
        <v>19</v>
      </c>
      <c r="G99" s="17" t="s">
        <v>19</v>
      </c>
      <c r="H99" s="17" t="s">
        <v>19</v>
      </c>
      <c r="I99" s="17" t="s">
        <v>19</v>
      </c>
      <c r="J99" s="18" t="s">
        <v>19</v>
      </c>
      <c r="K99" s="19" t="s">
        <v>19</v>
      </c>
    </row>
    <row r="100" spans="2:11" ht="12.75">
      <c r="B100" s="4" t="s">
        <v>20</v>
      </c>
      <c r="C100" s="20">
        <v>116399</v>
      </c>
      <c r="D100" s="20">
        <v>50996</v>
      </c>
      <c r="E100" s="20">
        <v>30803</v>
      </c>
      <c r="F100" s="20">
        <v>30631</v>
      </c>
      <c r="G100" s="20">
        <v>3559</v>
      </c>
      <c r="H100" s="20">
        <v>410</v>
      </c>
      <c r="I100" s="20">
        <v>104491</v>
      </c>
      <c r="J100" s="18">
        <v>0.897697</v>
      </c>
      <c r="K100" s="19">
        <v>1.597648</v>
      </c>
    </row>
    <row r="101" spans="2:11" ht="12.75">
      <c r="B101" s="4" t="s">
        <v>21</v>
      </c>
      <c r="C101" s="20">
        <v>12371</v>
      </c>
      <c r="D101" s="20">
        <v>5749</v>
      </c>
      <c r="E101" s="20">
        <v>2994</v>
      </c>
      <c r="F101" s="20">
        <v>2940</v>
      </c>
      <c r="G101" s="20">
        <v>573</v>
      </c>
      <c r="H101" s="20">
        <v>115</v>
      </c>
      <c r="I101" s="20">
        <v>11099</v>
      </c>
      <c r="J101" s="18">
        <v>0.897179</v>
      </c>
      <c r="K101" s="19">
        <v>1.67608</v>
      </c>
    </row>
    <row r="102" spans="2:11" ht="12.75">
      <c r="B102" s="4" t="s">
        <v>22</v>
      </c>
      <c r="C102" s="20">
        <v>85643</v>
      </c>
      <c r="D102" s="20">
        <v>70416</v>
      </c>
      <c r="E102" s="20">
        <v>5885</v>
      </c>
      <c r="F102" s="20">
        <v>7146</v>
      </c>
      <c r="G102" s="20">
        <v>1768</v>
      </c>
      <c r="H102" s="20">
        <v>428</v>
      </c>
      <c r="I102" s="20">
        <v>27348</v>
      </c>
      <c r="J102" s="18">
        <v>0.319326</v>
      </c>
      <c r="K102" s="19">
        <v>1.79602</v>
      </c>
    </row>
    <row r="103" spans="2:11" ht="12.75">
      <c r="B103" s="24" t="s">
        <v>23</v>
      </c>
      <c r="C103" s="17" t="s">
        <v>19</v>
      </c>
      <c r="D103" s="17" t="s">
        <v>19</v>
      </c>
      <c r="E103" s="17" t="s">
        <v>19</v>
      </c>
      <c r="F103" s="17" t="s">
        <v>19</v>
      </c>
      <c r="G103" s="17" t="s">
        <v>19</v>
      </c>
      <c r="H103" s="17" t="s">
        <v>19</v>
      </c>
      <c r="I103" s="17" t="s">
        <v>19</v>
      </c>
      <c r="J103" s="18" t="s">
        <v>19</v>
      </c>
      <c r="K103" s="19" t="s">
        <v>19</v>
      </c>
    </row>
    <row r="104" spans="2:11" ht="12.75">
      <c r="B104" s="5" t="s">
        <v>24</v>
      </c>
      <c r="C104" s="20">
        <v>140501</v>
      </c>
      <c r="D104" s="20">
        <v>84743</v>
      </c>
      <c r="E104" s="20">
        <v>25411</v>
      </c>
      <c r="F104" s="20">
        <v>26071</v>
      </c>
      <c r="G104" s="20">
        <v>3707</v>
      </c>
      <c r="H104" s="20">
        <v>569</v>
      </c>
      <c r="I104" s="20">
        <v>91116</v>
      </c>
      <c r="J104" s="18">
        <v>0.648508</v>
      </c>
      <c r="K104" s="19">
        <v>1.634133</v>
      </c>
    </row>
    <row r="105" spans="2:11" ht="12.75">
      <c r="B105" s="5" t="s">
        <v>18</v>
      </c>
      <c r="C105" s="17" t="s">
        <v>19</v>
      </c>
      <c r="D105" s="17" t="s">
        <v>19</v>
      </c>
      <c r="E105" s="17" t="s">
        <v>19</v>
      </c>
      <c r="F105" s="17" t="s">
        <v>19</v>
      </c>
      <c r="G105" s="17" t="s">
        <v>19</v>
      </c>
      <c r="H105" s="17" t="s">
        <v>19</v>
      </c>
      <c r="I105" s="17" t="s">
        <v>19</v>
      </c>
      <c r="J105" s="18" t="s">
        <v>19</v>
      </c>
      <c r="K105" s="19" t="s">
        <v>19</v>
      </c>
    </row>
    <row r="106" spans="2:11" ht="12.75">
      <c r="B106" s="6" t="s">
        <v>20</v>
      </c>
      <c r="C106" s="20">
        <v>75325</v>
      </c>
      <c r="D106" s="20">
        <v>33651</v>
      </c>
      <c r="E106" s="20">
        <v>19576</v>
      </c>
      <c r="F106" s="20">
        <v>19652</v>
      </c>
      <c r="G106" s="20">
        <v>2190</v>
      </c>
      <c r="H106" s="20">
        <v>256</v>
      </c>
      <c r="I106" s="20">
        <v>66538</v>
      </c>
      <c r="J106" s="18">
        <v>0.883346</v>
      </c>
      <c r="K106" s="19">
        <v>1.596631</v>
      </c>
    </row>
    <row r="107" spans="2:11" ht="12.75">
      <c r="B107" s="6" t="s">
        <v>21</v>
      </c>
      <c r="C107" s="20">
        <v>7285</v>
      </c>
      <c r="D107" s="20">
        <v>3408</v>
      </c>
      <c r="E107" s="20">
        <v>1751</v>
      </c>
      <c r="F107" s="20">
        <v>1737</v>
      </c>
      <c r="G107" s="20">
        <v>334</v>
      </c>
      <c r="H107" s="20">
        <v>55</v>
      </c>
      <c r="I107" s="20">
        <v>6468</v>
      </c>
      <c r="J107" s="18">
        <v>0.887852</v>
      </c>
      <c r="K107" s="19">
        <v>1.6683</v>
      </c>
    </row>
    <row r="108" spans="2:11" ht="12.75">
      <c r="B108" s="6" t="s">
        <v>22</v>
      </c>
      <c r="C108" s="20">
        <v>55534</v>
      </c>
      <c r="D108" s="20">
        <v>46104</v>
      </c>
      <c r="E108" s="20">
        <v>3650</v>
      </c>
      <c r="F108" s="20">
        <v>4424</v>
      </c>
      <c r="G108" s="20">
        <v>1113</v>
      </c>
      <c r="H108" s="20">
        <v>243</v>
      </c>
      <c r="I108" s="20">
        <v>16886</v>
      </c>
      <c r="J108" s="18">
        <v>0.304066</v>
      </c>
      <c r="K108" s="19">
        <v>1.790668</v>
      </c>
    </row>
    <row r="109" spans="2:11" ht="12.75">
      <c r="B109" s="5" t="s">
        <v>25</v>
      </c>
      <c r="C109" s="20">
        <v>10874</v>
      </c>
      <c r="D109" s="20">
        <v>6756</v>
      </c>
      <c r="E109" s="20">
        <v>1816</v>
      </c>
      <c r="F109" s="20">
        <v>1958</v>
      </c>
      <c r="G109" s="20">
        <v>297</v>
      </c>
      <c r="H109" s="20">
        <v>47</v>
      </c>
      <c r="I109" s="20">
        <v>6828</v>
      </c>
      <c r="J109" s="18">
        <v>0.62792</v>
      </c>
      <c r="K109" s="19">
        <v>1.658086</v>
      </c>
    </row>
    <row r="110" spans="2:11" ht="12.75">
      <c r="B110" s="5" t="s">
        <v>18</v>
      </c>
      <c r="C110" s="17" t="s">
        <v>19</v>
      </c>
      <c r="D110" s="17" t="s">
        <v>19</v>
      </c>
      <c r="E110" s="17" t="s">
        <v>19</v>
      </c>
      <c r="F110" s="17" t="s">
        <v>19</v>
      </c>
      <c r="G110" s="17" t="s">
        <v>19</v>
      </c>
      <c r="H110" s="17" t="s">
        <v>19</v>
      </c>
      <c r="I110" s="17" t="s">
        <v>19</v>
      </c>
      <c r="J110" s="18" t="s">
        <v>19</v>
      </c>
      <c r="K110" s="19" t="s">
        <v>19</v>
      </c>
    </row>
    <row r="111" spans="2:11" ht="12.75">
      <c r="B111" s="6" t="s">
        <v>20</v>
      </c>
      <c r="C111" s="20">
        <v>5769</v>
      </c>
      <c r="D111" s="20">
        <v>2597</v>
      </c>
      <c r="E111" s="20">
        <v>1431</v>
      </c>
      <c r="F111" s="20">
        <v>1519</v>
      </c>
      <c r="G111" s="20">
        <v>199</v>
      </c>
      <c r="H111" s="20">
        <v>23</v>
      </c>
      <c r="I111" s="20">
        <v>5164</v>
      </c>
      <c r="J111" s="18">
        <v>0.895129</v>
      </c>
      <c r="K111" s="19">
        <v>1.627995</v>
      </c>
    </row>
    <row r="112" spans="2:11" ht="12.75">
      <c r="B112" s="6" t="s">
        <v>21</v>
      </c>
      <c r="C112" s="20">
        <v>532</v>
      </c>
      <c r="D112" s="20">
        <v>275</v>
      </c>
      <c r="E112" s="20">
        <v>104</v>
      </c>
      <c r="F112" s="20">
        <v>121</v>
      </c>
      <c r="G112" s="20">
        <v>24</v>
      </c>
      <c r="H112" s="20">
        <v>8</v>
      </c>
      <c r="I112" s="20">
        <v>453</v>
      </c>
      <c r="J112" s="18">
        <v>0.851504</v>
      </c>
      <c r="K112" s="19">
        <v>1.762646</v>
      </c>
    </row>
    <row r="113" spans="2:11" ht="12.75">
      <c r="B113" s="6" t="s">
        <v>22</v>
      </c>
      <c r="C113" s="20">
        <v>4440</v>
      </c>
      <c r="D113" s="20">
        <v>3790</v>
      </c>
      <c r="E113" s="20">
        <v>264</v>
      </c>
      <c r="F113" s="20">
        <v>299</v>
      </c>
      <c r="G113" s="20">
        <v>71</v>
      </c>
      <c r="H113" s="20">
        <v>16</v>
      </c>
      <c r="I113" s="20">
        <v>1147</v>
      </c>
      <c r="J113" s="18">
        <v>0.258333</v>
      </c>
      <c r="K113" s="19">
        <v>1.764615</v>
      </c>
    </row>
    <row r="114" spans="2:11" ht="12.75">
      <c r="B114" s="5" t="s">
        <v>26</v>
      </c>
      <c r="C114" s="20">
        <v>2655</v>
      </c>
      <c r="D114" s="20">
        <v>1462</v>
      </c>
      <c r="E114" s="20">
        <v>532</v>
      </c>
      <c r="F114" s="20">
        <v>556</v>
      </c>
      <c r="G114" s="20">
        <v>93</v>
      </c>
      <c r="H114" s="20">
        <v>12</v>
      </c>
      <c r="I114" s="20">
        <v>1979</v>
      </c>
      <c r="J114" s="18">
        <v>0.745386</v>
      </c>
      <c r="K114" s="19">
        <v>1.658843</v>
      </c>
    </row>
    <row r="115" spans="2:11" ht="12.75">
      <c r="B115" s="5" t="s">
        <v>18</v>
      </c>
      <c r="C115" s="17" t="s">
        <v>19</v>
      </c>
      <c r="D115" s="17" t="s">
        <v>19</v>
      </c>
      <c r="E115" s="17" t="s">
        <v>19</v>
      </c>
      <c r="F115" s="17" t="s">
        <v>19</v>
      </c>
      <c r="G115" s="17" t="s">
        <v>19</v>
      </c>
      <c r="H115" s="17" t="s">
        <v>19</v>
      </c>
      <c r="I115" s="17" t="s">
        <v>19</v>
      </c>
      <c r="J115" s="18" t="s">
        <v>19</v>
      </c>
      <c r="K115" s="19" t="s">
        <v>19</v>
      </c>
    </row>
    <row r="116" spans="2:11" ht="12.75">
      <c r="B116" s="6" t="s">
        <v>20</v>
      </c>
      <c r="C116" s="20">
        <v>1548</v>
      </c>
      <c r="D116" s="20">
        <v>623</v>
      </c>
      <c r="E116" s="20">
        <v>414</v>
      </c>
      <c r="F116" s="20">
        <v>451</v>
      </c>
      <c r="G116" s="20">
        <v>54</v>
      </c>
      <c r="H116" s="20">
        <v>6</v>
      </c>
      <c r="I116" s="20">
        <v>1502</v>
      </c>
      <c r="J116" s="18">
        <v>0.970284</v>
      </c>
      <c r="K116" s="19">
        <v>1.623784</v>
      </c>
    </row>
    <row r="117" spans="2:11" ht="12.75">
      <c r="B117" s="6" t="s">
        <v>21</v>
      </c>
      <c r="C117" s="20">
        <v>135</v>
      </c>
      <c r="D117" s="20">
        <v>65</v>
      </c>
      <c r="E117" s="20">
        <v>43</v>
      </c>
      <c r="F117" s="20">
        <v>23</v>
      </c>
      <c r="G117" s="20">
        <v>3</v>
      </c>
      <c r="H117" s="20">
        <v>1</v>
      </c>
      <c r="I117" s="20">
        <v>103</v>
      </c>
      <c r="J117" s="18">
        <v>0.762963</v>
      </c>
      <c r="K117" s="19">
        <v>1.471429</v>
      </c>
    </row>
    <row r="118" spans="2:11" ht="12.75">
      <c r="B118" s="6" t="s">
        <v>22</v>
      </c>
      <c r="C118" s="20">
        <v>944</v>
      </c>
      <c r="D118" s="20">
        <v>759</v>
      </c>
      <c r="E118" s="20">
        <v>71</v>
      </c>
      <c r="F118" s="20">
        <v>77</v>
      </c>
      <c r="G118" s="20">
        <v>32</v>
      </c>
      <c r="H118" s="20">
        <v>5</v>
      </c>
      <c r="I118" s="20">
        <v>348</v>
      </c>
      <c r="J118" s="18">
        <v>0.368644</v>
      </c>
      <c r="K118" s="19">
        <v>1.881081</v>
      </c>
    </row>
    <row r="119" spans="2:11" ht="12.75">
      <c r="B119" s="5" t="s">
        <v>27</v>
      </c>
      <c r="C119" s="20">
        <v>6845</v>
      </c>
      <c r="D119" s="20">
        <v>4873</v>
      </c>
      <c r="E119" s="20">
        <v>978</v>
      </c>
      <c r="F119" s="20">
        <v>808</v>
      </c>
      <c r="G119" s="20">
        <v>150</v>
      </c>
      <c r="H119" s="20">
        <v>36</v>
      </c>
      <c r="I119" s="20">
        <v>3211</v>
      </c>
      <c r="J119" s="18">
        <v>0.469102</v>
      </c>
      <c r="K119" s="19">
        <v>1.628296</v>
      </c>
    </row>
    <row r="120" spans="2:11" ht="12.75">
      <c r="B120" s="5" t="s">
        <v>18</v>
      </c>
      <c r="C120" s="17" t="s">
        <v>19</v>
      </c>
      <c r="D120" s="17" t="s">
        <v>19</v>
      </c>
      <c r="E120" s="17" t="s">
        <v>19</v>
      </c>
      <c r="F120" s="17" t="s">
        <v>19</v>
      </c>
      <c r="G120" s="17" t="s">
        <v>19</v>
      </c>
      <c r="H120" s="17" t="s">
        <v>19</v>
      </c>
      <c r="I120" s="17" t="s">
        <v>19</v>
      </c>
      <c r="J120" s="18" t="s">
        <v>19</v>
      </c>
      <c r="K120" s="19" t="s">
        <v>19</v>
      </c>
    </row>
    <row r="121" spans="2:11" ht="12.75">
      <c r="B121" s="6" t="s">
        <v>20</v>
      </c>
      <c r="C121" s="20">
        <v>2838</v>
      </c>
      <c r="D121" s="20">
        <v>1471</v>
      </c>
      <c r="E121" s="20">
        <v>693</v>
      </c>
      <c r="F121" s="20">
        <v>575</v>
      </c>
      <c r="G121" s="20">
        <v>91</v>
      </c>
      <c r="H121" s="20">
        <v>8</v>
      </c>
      <c r="I121" s="20">
        <v>2151</v>
      </c>
      <c r="J121" s="18">
        <v>0.757928</v>
      </c>
      <c r="K121" s="19">
        <v>1.573519</v>
      </c>
    </row>
    <row r="122" spans="2:11" ht="12.75">
      <c r="B122" s="6" t="s">
        <v>21</v>
      </c>
      <c r="C122" s="20">
        <v>487</v>
      </c>
      <c r="D122" s="20">
        <v>274</v>
      </c>
      <c r="E122" s="20">
        <v>113</v>
      </c>
      <c r="F122" s="20">
        <v>73</v>
      </c>
      <c r="G122" s="20">
        <v>19</v>
      </c>
      <c r="H122" s="20">
        <v>8</v>
      </c>
      <c r="I122" s="20">
        <v>354</v>
      </c>
      <c r="J122" s="18">
        <v>0.726899</v>
      </c>
      <c r="K122" s="19">
        <v>1.661972</v>
      </c>
    </row>
    <row r="123" spans="2:11" ht="12.75">
      <c r="B123" s="6" t="s">
        <v>22</v>
      </c>
      <c r="C123" s="20">
        <v>3311</v>
      </c>
      <c r="D123" s="20">
        <v>2970</v>
      </c>
      <c r="E123" s="20">
        <v>146</v>
      </c>
      <c r="F123" s="20">
        <v>141</v>
      </c>
      <c r="G123" s="20">
        <v>36</v>
      </c>
      <c r="H123" s="20">
        <v>18</v>
      </c>
      <c r="I123" s="20">
        <v>619</v>
      </c>
      <c r="J123" s="18">
        <v>0.186953</v>
      </c>
      <c r="K123" s="19">
        <v>1.815249</v>
      </c>
    </row>
    <row r="124" spans="2:11" ht="12.75">
      <c r="B124" s="5" t="s">
        <v>28</v>
      </c>
      <c r="C124" s="20">
        <v>6342</v>
      </c>
      <c r="D124" s="20">
        <v>4107</v>
      </c>
      <c r="E124" s="20">
        <v>931</v>
      </c>
      <c r="F124" s="20">
        <v>1012</v>
      </c>
      <c r="G124" s="20">
        <v>238</v>
      </c>
      <c r="H124" s="20">
        <v>54</v>
      </c>
      <c r="I124" s="20">
        <v>3895</v>
      </c>
      <c r="J124" s="18">
        <v>0.61416</v>
      </c>
      <c r="K124" s="19">
        <v>1.742729</v>
      </c>
    </row>
    <row r="125" spans="2:11" ht="12.75">
      <c r="B125" s="5" t="s">
        <v>18</v>
      </c>
      <c r="C125" s="17" t="s">
        <v>19</v>
      </c>
      <c r="D125" s="17" t="s">
        <v>19</v>
      </c>
      <c r="E125" s="17" t="s">
        <v>19</v>
      </c>
      <c r="F125" s="17" t="s">
        <v>19</v>
      </c>
      <c r="G125" s="17" t="s">
        <v>19</v>
      </c>
      <c r="H125" s="17" t="s">
        <v>19</v>
      </c>
      <c r="I125" s="17" t="s">
        <v>19</v>
      </c>
      <c r="J125" s="18" t="s">
        <v>19</v>
      </c>
      <c r="K125" s="19" t="s">
        <v>19</v>
      </c>
    </row>
    <row r="126" spans="2:11" ht="12.75">
      <c r="B126" s="6" t="s">
        <v>20</v>
      </c>
      <c r="C126" s="20">
        <v>3084</v>
      </c>
      <c r="D126" s="20">
        <v>1398</v>
      </c>
      <c r="E126" s="20">
        <v>709</v>
      </c>
      <c r="F126" s="20">
        <v>785</v>
      </c>
      <c r="G126" s="20">
        <v>165</v>
      </c>
      <c r="H126" s="20">
        <v>27</v>
      </c>
      <c r="I126" s="20">
        <v>2885</v>
      </c>
      <c r="J126" s="18">
        <v>0.935473</v>
      </c>
      <c r="K126" s="19">
        <v>1.711151</v>
      </c>
    </row>
    <row r="127" spans="2:11" ht="12.75">
      <c r="B127" s="6" t="s">
        <v>21</v>
      </c>
      <c r="C127" s="20">
        <v>257</v>
      </c>
      <c r="D127" s="20">
        <v>134</v>
      </c>
      <c r="E127" s="20">
        <v>51</v>
      </c>
      <c r="F127" s="20">
        <v>56</v>
      </c>
      <c r="G127" s="20">
        <v>11</v>
      </c>
      <c r="H127" s="20">
        <v>5</v>
      </c>
      <c r="I127" s="20">
        <v>219</v>
      </c>
      <c r="J127" s="18">
        <v>0.85214</v>
      </c>
      <c r="K127" s="19">
        <v>1.780488</v>
      </c>
    </row>
    <row r="128" spans="2:11" ht="12.75">
      <c r="B128" s="6" t="s">
        <v>22</v>
      </c>
      <c r="C128" s="20">
        <v>2923</v>
      </c>
      <c r="D128" s="20">
        <v>2518</v>
      </c>
      <c r="E128" s="20">
        <v>158</v>
      </c>
      <c r="F128" s="20">
        <v>165</v>
      </c>
      <c r="G128" s="20">
        <v>60</v>
      </c>
      <c r="H128" s="20">
        <v>22</v>
      </c>
      <c r="I128" s="20">
        <v>760</v>
      </c>
      <c r="J128" s="18">
        <v>0.260007</v>
      </c>
      <c r="K128" s="19">
        <v>1.876543</v>
      </c>
    </row>
    <row r="129" spans="2:11" ht="12.75">
      <c r="B129" s="5" t="s">
        <v>29</v>
      </c>
      <c r="C129" s="20">
        <v>330</v>
      </c>
      <c r="D129" s="20">
        <v>257</v>
      </c>
      <c r="E129" s="20">
        <v>35</v>
      </c>
      <c r="F129" s="20">
        <v>35</v>
      </c>
      <c r="G129" s="20">
        <v>1</v>
      </c>
      <c r="H129" s="20">
        <v>2</v>
      </c>
      <c r="I129" s="20">
        <v>116</v>
      </c>
      <c r="J129" s="18">
        <v>0.351515</v>
      </c>
      <c r="K129" s="19">
        <v>1.589041</v>
      </c>
    </row>
    <row r="130" spans="2:11" ht="12.75">
      <c r="B130" s="5" t="s">
        <v>18</v>
      </c>
      <c r="C130" s="17" t="s">
        <v>19</v>
      </c>
      <c r="D130" s="17" t="s">
        <v>19</v>
      </c>
      <c r="E130" s="17" t="s">
        <v>19</v>
      </c>
      <c r="F130" s="17" t="s">
        <v>19</v>
      </c>
      <c r="G130" s="17" t="s">
        <v>19</v>
      </c>
      <c r="H130" s="17" t="s">
        <v>19</v>
      </c>
      <c r="I130" s="17" t="s">
        <v>19</v>
      </c>
      <c r="J130" s="18" t="s">
        <v>19</v>
      </c>
      <c r="K130" s="19" t="s">
        <v>19</v>
      </c>
    </row>
    <row r="131" spans="2:11" ht="12.75">
      <c r="B131" s="6" t="s">
        <v>20</v>
      </c>
      <c r="C131" s="20">
        <v>111</v>
      </c>
      <c r="D131" s="20">
        <v>62</v>
      </c>
      <c r="E131" s="20">
        <v>26</v>
      </c>
      <c r="F131" s="20">
        <v>21</v>
      </c>
      <c r="G131" s="20">
        <v>1</v>
      </c>
      <c r="H131" s="20">
        <v>1</v>
      </c>
      <c r="I131" s="20">
        <v>75</v>
      </c>
      <c r="J131" s="18">
        <v>0.675676</v>
      </c>
      <c r="K131" s="19">
        <v>1.530612</v>
      </c>
    </row>
    <row r="132" spans="2:11" ht="12.75">
      <c r="B132" s="6" t="s">
        <v>21</v>
      </c>
      <c r="C132" s="20">
        <v>21</v>
      </c>
      <c r="D132" s="20">
        <v>14</v>
      </c>
      <c r="E132" s="20">
        <v>4</v>
      </c>
      <c r="F132" s="20">
        <v>3</v>
      </c>
      <c r="G132" s="20" t="s">
        <v>33</v>
      </c>
      <c r="H132" s="20" t="s">
        <v>33</v>
      </c>
      <c r="I132" s="20">
        <v>10</v>
      </c>
      <c r="J132" s="18">
        <v>0.47619</v>
      </c>
      <c r="K132" s="19">
        <v>1.428571</v>
      </c>
    </row>
    <row r="133" spans="2:11" ht="12.75">
      <c r="B133" s="6" t="s">
        <v>22</v>
      </c>
      <c r="C133" s="20">
        <v>194</v>
      </c>
      <c r="D133" s="20">
        <v>178</v>
      </c>
      <c r="E133" s="20">
        <v>5</v>
      </c>
      <c r="F133" s="20">
        <v>10</v>
      </c>
      <c r="G133" s="20" t="s">
        <v>33</v>
      </c>
      <c r="H133" s="20">
        <v>1</v>
      </c>
      <c r="I133" s="20">
        <v>29</v>
      </c>
      <c r="J133" s="18">
        <v>0.149485</v>
      </c>
      <c r="K133" s="19">
        <v>1.8125</v>
      </c>
    </row>
    <row r="134" spans="2:11" ht="12.75">
      <c r="B134" s="5" t="s">
        <v>30</v>
      </c>
      <c r="C134" s="20">
        <v>77</v>
      </c>
      <c r="D134" s="20">
        <v>30</v>
      </c>
      <c r="E134" s="20">
        <v>24</v>
      </c>
      <c r="F134" s="20">
        <v>17</v>
      </c>
      <c r="G134" s="20">
        <v>4</v>
      </c>
      <c r="H134" s="20">
        <v>2</v>
      </c>
      <c r="I134" s="20">
        <v>80</v>
      </c>
      <c r="J134" s="18">
        <v>1.038961</v>
      </c>
      <c r="K134" s="19">
        <v>1.702128</v>
      </c>
    </row>
    <row r="135" spans="2:11" ht="12.75">
      <c r="B135" s="5" t="s">
        <v>18</v>
      </c>
      <c r="C135" s="17" t="s">
        <v>19</v>
      </c>
      <c r="D135" s="17" t="s">
        <v>19</v>
      </c>
      <c r="E135" s="17" t="s">
        <v>19</v>
      </c>
      <c r="F135" s="17" t="s">
        <v>19</v>
      </c>
      <c r="G135" s="17" t="s">
        <v>19</v>
      </c>
      <c r="H135" s="17" t="s">
        <v>19</v>
      </c>
      <c r="I135" s="17" t="s">
        <v>19</v>
      </c>
      <c r="J135" s="18" t="s">
        <v>19</v>
      </c>
      <c r="K135" s="19" t="s">
        <v>19</v>
      </c>
    </row>
    <row r="136" spans="2:11" ht="12.75">
      <c r="B136" s="6" t="s">
        <v>20</v>
      </c>
      <c r="C136" s="20">
        <v>24</v>
      </c>
      <c r="D136" s="20">
        <v>9</v>
      </c>
      <c r="E136" s="20">
        <v>8</v>
      </c>
      <c r="F136" s="20">
        <v>7</v>
      </c>
      <c r="G136" s="20" t="s">
        <v>33</v>
      </c>
      <c r="H136" s="20" t="s">
        <v>33</v>
      </c>
      <c r="I136" s="20">
        <v>22</v>
      </c>
      <c r="J136" s="18">
        <v>0.916667</v>
      </c>
      <c r="K136" s="19">
        <v>1.466667</v>
      </c>
    </row>
    <row r="137" spans="2:11" ht="12.75">
      <c r="B137" s="6" t="s">
        <v>21</v>
      </c>
      <c r="C137" s="20">
        <v>25</v>
      </c>
      <c r="D137" s="20">
        <v>7</v>
      </c>
      <c r="E137" s="20">
        <v>9</v>
      </c>
      <c r="F137" s="20">
        <v>6</v>
      </c>
      <c r="G137" s="20">
        <v>2</v>
      </c>
      <c r="H137" s="20">
        <v>1</v>
      </c>
      <c r="I137" s="20">
        <v>33</v>
      </c>
      <c r="J137" s="18">
        <v>1.32</v>
      </c>
      <c r="K137" s="19">
        <v>1.833333</v>
      </c>
    </row>
    <row r="138" spans="2:11" ht="12.75">
      <c r="B138" s="6" t="s">
        <v>22</v>
      </c>
      <c r="C138" s="20">
        <v>19</v>
      </c>
      <c r="D138" s="20">
        <v>9</v>
      </c>
      <c r="E138" s="20">
        <v>6</v>
      </c>
      <c r="F138" s="20">
        <v>3</v>
      </c>
      <c r="G138" s="20">
        <v>1</v>
      </c>
      <c r="H138" s="20" t="s">
        <v>33</v>
      </c>
      <c r="I138" s="20">
        <v>15</v>
      </c>
      <c r="J138" s="18">
        <v>0.789474</v>
      </c>
      <c r="K138" s="19">
        <v>1.5</v>
      </c>
    </row>
    <row r="139" spans="2:11" ht="12.75">
      <c r="B139" s="5" t="s">
        <v>31</v>
      </c>
      <c r="C139" s="20">
        <v>393</v>
      </c>
      <c r="D139" s="20">
        <v>292</v>
      </c>
      <c r="E139" s="20">
        <v>62</v>
      </c>
      <c r="F139" s="20">
        <v>32</v>
      </c>
      <c r="G139" s="20">
        <v>5</v>
      </c>
      <c r="H139" s="20">
        <v>2</v>
      </c>
      <c r="I139" s="20">
        <v>151</v>
      </c>
      <c r="J139" s="18">
        <v>0.384224</v>
      </c>
      <c r="K139" s="19">
        <v>1.49505</v>
      </c>
    </row>
    <row r="140" spans="2:11" ht="12.75">
      <c r="B140" s="5" t="s">
        <v>18</v>
      </c>
      <c r="C140" s="17" t="s">
        <v>19</v>
      </c>
      <c r="D140" s="17" t="s">
        <v>19</v>
      </c>
      <c r="E140" s="17" t="s">
        <v>19</v>
      </c>
      <c r="F140" s="17" t="s">
        <v>19</v>
      </c>
      <c r="G140" s="17" t="s">
        <v>19</v>
      </c>
      <c r="H140" s="17" t="s">
        <v>19</v>
      </c>
      <c r="I140" s="17" t="s">
        <v>19</v>
      </c>
      <c r="J140" s="18" t="s">
        <v>19</v>
      </c>
      <c r="K140" s="19" t="s">
        <v>19</v>
      </c>
    </row>
    <row r="141" spans="2:11" ht="12.75">
      <c r="B141" s="6" t="s">
        <v>20</v>
      </c>
      <c r="C141" s="20">
        <v>158</v>
      </c>
      <c r="D141" s="20">
        <v>88</v>
      </c>
      <c r="E141" s="20">
        <v>43</v>
      </c>
      <c r="F141" s="20">
        <v>22</v>
      </c>
      <c r="G141" s="20">
        <v>3</v>
      </c>
      <c r="H141" s="20">
        <v>2</v>
      </c>
      <c r="I141" s="20">
        <v>106</v>
      </c>
      <c r="J141" s="18">
        <v>0.670886</v>
      </c>
      <c r="K141" s="19">
        <v>1.514286</v>
      </c>
    </row>
    <row r="142" spans="2:11" ht="12.75">
      <c r="B142" s="6" t="s">
        <v>21</v>
      </c>
      <c r="C142" s="20">
        <v>30</v>
      </c>
      <c r="D142" s="20">
        <v>17</v>
      </c>
      <c r="E142" s="20">
        <v>9</v>
      </c>
      <c r="F142" s="20">
        <v>4</v>
      </c>
      <c r="G142" s="20" t="s">
        <v>33</v>
      </c>
      <c r="H142" s="20" t="s">
        <v>33</v>
      </c>
      <c r="I142" s="20">
        <v>17</v>
      </c>
      <c r="J142" s="18">
        <v>0.566667</v>
      </c>
      <c r="K142" s="19">
        <v>1.307692</v>
      </c>
    </row>
    <row r="143" spans="2:11" ht="12.75">
      <c r="B143" s="6" t="s">
        <v>22</v>
      </c>
      <c r="C143" s="20">
        <v>194</v>
      </c>
      <c r="D143" s="20">
        <v>179</v>
      </c>
      <c r="E143" s="20">
        <v>7</v>
      </c>
      <c r="F143" s="20">
        <v>6</v>
      </c>
      <c r="G143" s="20">
        <v>2</v>
      </c>
      <c r="H143" s="20" t="s">
        <v>33</v>
      </c>
      <c r="I143" s="20">
        <v>25</v>
      </c>
      <c r="J143" s="18">
        <v>0.128866</v>
      </c>
      <c r="K143" s="19">
        <v>1.666667</v>
      </c>
    </row>
    <row r="144" spans="2:11" ht="12.75">
      <c r="B144" s="5" t="s">
        <v>32</v>
      </c>
      <c r="C144" s="20">
        <v>11</v>
      </c>
      <c r="D144" s="20">
        <v>6</v>
      </c>
      <c r="E144" s="20">
        <v>3</v>
      </c>
      <c r="F144" s="20">
        <v>2</v>
      </c>
      <c r="G144" s="20" t="s">
        <v>33</v>
      </c>
      <c r="H144" s="17" t="s">
        <v>33</v>
      </c>
      <c r="I144" s="20">
        <v>7</v>
      </c>
      <c r="J144" s="18">
        <v>0.636364</v>
      </c>
      <c r="K144" s="19">
        <v>1.4</v>
      </c>
    </row>
    <row r="145" spans="2:11" ht="12.75">
      <c r="B145" s="5" t="s">
        <v>18</v>
      </c>
      <c r="C145" s="17" t="s">
        <v>19</v>
      </c>
      <c r="D145" s="17" t="s">
        <v>19</v>
      </c>
      <c r="E145" s="17" t="s">
        <v>19</v>
      </c>
      <c r="F145" s="17" t="s">
        <v>19</v>
      </c>
      <c r="G145" s="17" t="s">
        <v>19</v>
      </c>
      <c r="H145" s="17" t="s">
        <v>19</v>
      </c>
      <c r="I145" s="17" t="s">
        <v>19</v>
      </c>
      <c r="J145" s="18" t="s">
        <v>19</v>
      </c>
      <c r="K145" s="19" t="s">
        <v>19</v>
      </c>
    </row>
    <row r="146" spans="2:11" ht="12.75">
      <c r="B146" s="6" t="s">
        <v>20</v>
      </c>
      <c r="C146" s="20">
        <v>5</v>
      </c>
      <c r="D146" s="20">
        <v>2</v>
      </c>
      <c r="E146" s="20">
        <v>2</v>
      </c>
      <c r="F146" s="20">
        <v>1</v>
      </c>
      <c r="G146" s="20" t="s">
        <v>33</v>
      </c>
      <c r="H146" s="17" t="s">
        <v>33</v>
      </c>
      <c r="I146" s="20">
        <v>4</v>
      </c>
      <c r="J146" s="18">
        <v>0.8</v>
      </c>
      <c r="K146" s="19">
        <v>1.333333</v>
      </c>
    </row>
    <row r="147" spans="2:11" ht="12.75">
      <c r="B147" s="6" t="s">
        <v>21</v>
      </c>
      <c r="C147" s="20">
        <v>2</v>
      </c>
      <c r="D147" s="20">
        <v>1</v>
      </c>
      <c r="E147" s="20" t="s">
        <v>33</v>
      </c>
      <c r="F147" s="20">
        <v>1</v>
      </c>
      <c r="G147" s="17" t="s">
        <v>33</v>
      </c>
      <c r="H147" s="17" t="s">
        <v>33</v>
      </c>
      <c r="I147" s="20">
        <v>2</v>
      </c>
      <c r="J147" s="18">
        <v>1</v>
      </c>
      <c r="K147" s="19">
        <v>2</v>
      </c>
    </row>
    <row r="148" spans="2:11" ht="12.75">
      <c r="B148" s="6" t="s">
        <v>22</v>
      </c>
      <c r="C148" s="20">
        <v>3</v>
      </c>
      <c r="D148" s="20">
        <v>3</v>
      </c>
      <c r="E148" s="20" t="s">
        <v>33</v>
      </c>
      <c r="F148" s="20" t="s">
        <v>33</v>
      </c>
      <c r="G148" s="20" t="s">
        <v>33</v>
      </c>
      <c r="H148" s="17" t="s">
        <v>33</v>
      </c>
      <c r="I148" s="20" t="s">
        <v>33</v>
      </c>
      <c r="J148" s="18" t="s">
        <v>33</v>
      </c>
      <c r="K148" s="19" t="s">
        <v>33</v>
      </c>
    </row>
    <row r="149" spans="2:11" ht="12.75">
      <c r="B149" s="5" t="s">
        <v>34</v>
      </c>
      <c r="C149" s="20">
        <v>48</v>
      </c>
      <c r="D149" s="20">
        <v>27</v>
      </c>
      <c r="E149" s="20">
        <v>14</v>
      </c>
      <c r="F149" s="20">
        <v>6</v>
      </c>
      <c r="G149" s="20">
        <v>1</v>
      </c>
      <c r="H149" s="20" t="s">
        <v>33</v>
      </c>
      <c r="I149" s="20">
        <v>29</v>
      </c>
      <c r="J149" s="18">
        <v>0.604167</v>
      </c>
      <c r="K149" s="19">
        <v>1.380952</v>
      </c>
    </row>
    <row r="150" spans="2:11" ht="12.75">
      <c r="B150" s="5" t="s">
        <v>18</v>
      </c>
      <c r="C150" s="17" t="s">
        <v>19</v>
      </c>
      <c r="D150" s="17" t="s">
        <v>19</v>
      </c>
      <c r="E150" s="17" t="s">
        <v>19</v>
      </c>
      <c r="F150" s="17" t="s">
        <v>19</v>
      </c>
      <c r="G150" s="17" t="s">
        <v>19</v>
      </c>
      <c r="H150" s="17" t="s">
        <v>19</v>
      </c>
      <c r="I150" s="17" t="s">
        <v>19</v>
      </c>
      <c r="J150" s="18" t="s">
        <v>19</v>
      </c>
      <c r="K150" s="19" t="s">
        <v>19</v>
      </c>
    </row>
    <row r="151" spans="2:11" ht="12.75">
      <c r="B151" s="6" t="s">
        <v>20</v>
      </c>
      <c r="C151" s="20">
        <v>35</v>
      </c>
      <c r="D151" s="20">
        <v>19</v>
      </c>
      <c r="E151" s="20">
        <v>10</v>
      </c>
      <c r="F151" s="20">
        <v>5</v>
      </c>
      <c r="G151" s="20">
        <v>1</v>
      </c>
      <c r="H151" s="20" t="s">
        <v>33</v>
      </c>
      <c r="I151" s="20">
        <v>23</v>
      </c>
      <c r="J151" s="18">
        <v>0.657143</v>
      </c>
      <c r="K151" s="19">
        <v>1.4375</v>
      </c>
    </row>
    <row r="152" spans="2:11" ht="12.75">
      <c r="B152" s="6" t="s">
        <v>21</v>
      </c>
      <c r="C152" s="20">
        <v>1</v>
      </c>
      <c r="D152" s="20" t="s">
        <v>33</v>
      </c>
      <c r="E152" s="20">
        <v>1</v>
      </c>
      <c r="F152" s="20" t="s">
        <v>33</v>
      </c>
      <c r="G152" s="20" t="s">
        <v>33</v>
      </c>
      <c r="H152" s="17" t="s">
        <v>33</v>
      </c>
      <c r="I152" s="20">
        <v>1</v>
      </c>
      <c r="J152" s="18">
        <v>1</v>
      </c>
      <c r="K152" s="19">
        <v>1</v>
      </c>
    </row>
    <row r="153" spans="2:11" ht="12.75">
      <c r="B153" s="6" t="s">
        <v>22</v>
      </c>
      <c r="C153" s="20">
        <v>12</v>
      </c>
      <c r="D153" s="20">
        <v>8</v>
      </c>
      <c r="E153" s="20">
        <v>3</v>
      </c>
      <c r="F153" s="20">
        <v>1</v>
      </c>
      <c r="G153" s="20" t="s">
        <v>33</v>
      </c>
      <c r="H153" s="20" t="s">
        <v>33</v>
      </c>
      <c r="I153" s="20">
        <v>5</v>
      </c>
      <c r="J153" s="18">
        <v>0.416667</v>
      </c>
      <c r="K153" s="19">
        <v>1.25</v>
      </c>
    </row>
    <row r="154" spans="2:11" ht="12.75">
      <c r="B154" s="5" t="s">
        <v>35</v>
      </c>
      <c r="C154" s="20">
        <v>193</v>
      </c>
      <c r="D154" s="20">
        <v>134</v>
      </c>
      <c r="E154" s="20">
        <v>32</v>
      </c>
      <c r="F154" s="20">
        <v>25</v>
      </c>
      <c r="G154" s="20">
        <v>2</v>
      </c>
      <c r="H154" s="17" t="s">
        <v>33</v>
      </c>
      <c r="I154" s="20">
        <v>88</v>
      </c>
      <c r="J154" s="18">
        <v>0.455959</v>
      </c>
      <c r="K154" s="19">
        <v>1.491525</v>
      </c>
    </row>
    <row r="155" spans="2:11" ht="12.75">
      <c r="B155" s="5" t="s">
        <v>18</v>
      </c>
      <c r="C155" s="17" t="s">
        <v>19</v>
      </c>
      <c r="D155" s="17" t="s">
        <v>19</v>
      </c>
      <c r="E155" s="17" t="s">
        <v>19</v>
      </c>
      <c r="F155" s="17" t="s">
        <v>19</v>
      </c>
      <c r="G155" s="17" t="s">
        <v>19</v>
      </c>
      <c r="H155" s="17" t="s">
        <v>19</v>
      </c>
      <c r="I155" s="17" t="s">
        <v>19</v>
      </c>
      <c r="J155" s="18" t="s">
        <v>19</v>
      </c>
      <c r="K155" s="19" t="s">
        <v>19</v>
      </c>
    </row>
    <row r="156" spans="2:11" ht="12.75">
      <c r="B156" s="6" t="s">
        <v>20</v>
      </c>
      <c r="C156" s="20">
        <v>105</v>
      </c>
      <c r="D156" s="20">
        <v>51</v>
      </c>
      <c r="E156" s="20">
        <v>29</v>
      </c>
      <c r="F156" s="20">
        <v>23</v>
      </c>
      <c r="G156" s="20">
        <v>2</v>
      </c>
      <c r="H156" s="17" t="s">
        <v>33</v>
      </c>
      <c r="I156" s="20">
        <v>81</v>
      </c>
      <c r="J156" s="18">
        <v>0.771429</v>
      </c>
      <c r="K156" s="19">
        <v>1.5</v>
      </c>
    </row>
    <row r="157" spans="2:11" ht="12.75">
      <c r="B157" s="6" t="s">
        <v>21</v>
      </c>
      <c r="C157" s="20">
        <v>8</v>
      </c>
      <c r="D157" s="20">
        <v>7</v>
      </c>
      <c r="E157" s="20">
        <v>1</v>
      </c>
      <c r="F157" s="20" t="s">
        <v>33</v>
      </c>
      <c r="G157" s="20" t="s">
        <v>33</v>
      </c>
      <c r="H157" s="17" t="s">
        <v>33</v>
      </c>
      <c r="I157" s="20">
        <v>1</v>
      </c>
      <c r="J157" s="18">
        <v>0.125</v>
      </c>
      <c r="K157" s="19">
        <v>1</v>
      </c>
    </row>
    <row r="158" spans="2:11" ht="12.75">
      <c r="B158" s="6" t="s">
        <v>22</v>
      </c>
      <c r="C158" s="20">
        <v>76</v>
      </c>
      <c r="D158" s="20">
        <v>72</v>
      </c>
      <c r="E158" s="20">
        <v>2</v>
      </c>
      <c r="F158" s="20">
        <v>2</v>
      </c>
      <c r="G158" s="20" t="s">
        <v>33</v>
      </c>
      <c r="H158" s="17" t="s">
        <v>33</v>
      </c>
      <c r="I158" s="20">
        <v>6</v>
      </c>
      <c r="J158" s="18">
        <v>0.078947</v>
      </c>
      <c r="K158" s="19">
        <v>1.5</v>
      </c>
    </row>
    <row r="159" spans="2:11" ht="12.75">
      <c r="B159" s="5" t="s">
        <v>36</v>
      </c>
      <c r="C159" s="20">
        <v>94</v>
      </c>
      <c r="D159" s="20">
        <v>49</v>
      </c>
      <c r="E159" s="20">
        <v>28</v>
      </c>
      <c r="F159" s="20">
        <v>16</v>
      </c>
      <c r="G159" s="20">
        <v>1</v>
      </c>
      <c r="H159" s="20" t="s">
        <v>33</v>
      </c>
      <c r="I159" s="20">
        <v>63</v>
      </c>
      <c r="J159" s="18">
        <v>0.670213</v>
      </c>
      <c r="K159" s="19">
        <v>1.4</v>
      </c>
    </row>
    <row r="160" spans="2:11" ht="12.75">
      <c r="B160" s="5" t="s">
        <v>18</v>
      </c>
      <c r="C160" s="17" t="s">
        <v>19</v>
      </c>
      <c r="D160" s="17" t="s">
        <v>19</v>
      </c>
      <c r="E160" s="17" t="s">
        <v>19</v>
      </c>
      <c r="F160" s="17" t="s">
        <v>19</v>
      </c>
      <c r="G160" s="17" t="s">
        <v>19</v>
      </c>
      <c r="H160" s="17" t="s">
        <v>19</v>
      </c>
      <c r="I160" s="17" t="s">
        <v>19</v>
      </c>
      <c r="J160" s="18" t="s">
        <v>19</v>
      </c>
      <c r="K160" s="19" t="s">
        <v>19</v>
      </c>
    </row>
    <row r="161" spans="2:11" ht="12.75">
      <c r="B161" s="6" t="s">
        <v>20</v>
      </c>
      <c r="C161" s="20">
        <v>50</v>
      </c>
      <c r="D161" s="20">
        <v>23</v>
      </c>
      <c r="E161" s="20">
        <v>16</v>
      </c>
      <c r="F161" s="20">
        <v>10</v>
      </c>
      <c r="G161" s="20">
        <v>1</v>
      </c>
      <c r="H161" s="20" t="s">
        <v>33</v>
      </c>
      <c r="I161" s="20">
        <v>39</v>
      </c>
      <c r="J161" s="18">
        <v>0.78</v>
      </c>
      <c r="K161" s="19">
        <v>1.444444</v>
      </c>
    </row>
    <row r="162" spans="2:11" ht="12.75">
      <c r="B162" s="6" t="s">
        <v>21</v>
      </c>
      <c r="C162" s="20">
        <v>11</v>
      </c>
      <c r="D162" s="20">
        <v>3</v>
      </c>
      <c r="E162" s="20">
        <v>6</v>
      </c>
      <c r="F162" s="20">
        <v>2</v>
      </c>
      <c r="G162" s="20" t="s">
        <v>33</v>
      </c>
      <c r="H162" s="20" t="s">
        <v>33</v>
      </c>
      <c r="I162" s="20">
        <v>10</v>
      </c>
      <c r="J162" s="18">
        <v>0.909091</v>
      </c>
      <c r="K162" s="19">
        <v>1.25</v>
      </c>
    </row>
    <row r="163" spans="2:11" ht="12.75">
      <c r="B163" s="6" t="s">
        <v>22</v>
      </c>
      <c r="C163" s="20">
        <v>32</v>
      </c>
      <c r="D163" s="20">
        <v>22</v>
      </c>
      <c r="E163" s="20">
        <v>6</v>
      </c>
      <c r="F163" s="20">
        <v>4</v>
      </c>
      <c r="G163" s="20" t="s">
        <v>33</v>
      </c>
      <c r="H163" s="20" t="s">
        <v>33</v>
      </c>
      <c r="I163" s="20">
        <v>14</v>
      </c>
      <c r="J163" s="18">
        <v>0.4375</v>
      </c>
      <c r="K163" s="19">
        <v>1.4</v>
      </c>
    </row>
    <row r="164" spans="2:11" ht="12.75">
      <c r="B164" s="5" t="s">
        <v>37</v>
      </c>
      <c r="C164" s="20">
        <v>169</v>
      </c>
      <c r="D164" s="20">
        <v>31</v>
      </c>
      <c r="E164" s="20">
        <v>53</v>
      </c>
      <c r="F164" s="20">
        <v>69</v>
      </c>
      <c r="G164" s="20">
        <v>13</v>
      </c>
      <c r="H164" s="20">
        <v>3</v>
      </c>
      <c r="I164" s="20">
        <v>242</v>
      </c>
      <c r="J164" s="18">
        <v>1.431953</v>
      </c>
      <c r="K164" s="19">
        <v>1.753623</v>
      </c>
    </row>
    <row r="165" spans="2:11" ht="12.75">
      <c r="B165" s="5" t="s">
        <v>18</v>
      </c>
      <c r="C165" s="17" t="s">
        <v>19</v>
      </c>
      <c r="D165" s="17" t="s">
        <v>19</v>
      </c>
      <c r="E165" s="17" t="s">
        <v>19</v>
      </c>
      <c r="F165" s="17" t="s">
        <v>19</v>
      </c>
      <c r="G165" s="17" t="s">
        <v>19</v>
      </c>
      <c r="H165" s="17" t="s">
        <v>19</v>
      </c>
      <c r="I165" s="17" t="s">
        <v>19</v>
      </c>
      <c r="J165" s="18" t="s">
        <v>19</v>
      </c>
      <c r="K165" s="19" t="s">
        <v>19</v>
      </c>
    </row>
    <row r="166" spans="2:11" ht="12.75">
      <c r="B166" s="6" t="s">
        <v>20</v>
      </c>
      <c r="C166" s="20">
        <v>72</v>
      </c>
      <c r="D166" s="20">
        <v>17</v>
      </c>
      <c r="E166" s="20">
        <v>29</v>
      </c>
      <c r="F166" s="20">
        <v>23</v>
      </c>
      <c r="G166" s="20">
        <v>1</v>
      </c>
      <c r="H166" s="20">
        <v>2</v>
      </c>
      <c r="I166" s="20">
        <v>86</v>
      </c>
      <c r="J166" s="18">
        <v>1.194444</v>
      </c>
      <c r="K166" s="19">
        <v>1.563636</v>
      </c>
    </row>
    <row r="167" spans="2:11" ht="12.75">
      <c r="B167" s="6" t="s">
        <v>21</v>
      </c>
      <c r="C167" s="20">
        <v>17</v>
      </c>
      <c r="D167" s="20">
        <v>5</v>
      </c>
      <c r="E167" s="20">
        <v>2</v>
      </c>
      <c r="F167" s="20">
        <v>7</v>
      </c>
      <c r="G167" s="20">
        <v>3</v>
      </c>
      <c r="H167" s="20" t="s">
        <v>33</v>
      </c>
      <c r="I167" s="20">
        <v>25</v>
      </c>
      <c r="J167" s="18">
        <v>1.470588</v>
      </c>
      <c r="K167" s="19">
        <v>2.083333</v>
      </c>
    </row>
    <row r="168" spans="2:11" ht="12.75">
      <c r="B168" s="6" t="s">
        <v>22</v>
      </c>
      <c r="C168" s="20">
        <v>63</v>
      </c>
      <c r="D168" s="20">
        <v>5</v>
      </c>
      <c r="E168" s="20">
        <v>17</v>
      </c>
      <c r="F168" s="20">
        <v>31</v>
      </c>
      <c r="G168" s="20">
        <v>9</v>
      </c>
      <c r="H168" s="20">
        <v>1</v>
      </c>
      <c r="I168" s="20">
        <v>110</v>
      </c>
      <c r="J168" s="18">
        <v>1.746032</v>
      </c>
      <c r="K168" s="19">
        <v>1.896552</v>
      </c>
    </row>
    <row r="169" spans="2:11" ht="12.75">
      <c r="B169" s="5" t="s">
        <v>38</v>
      </c>
      <c r="C169" s="20">
        <v>7010</v>
      </c>
      <c r="D169" s="20">
        <v>4307</v>
      </c>
      <c r="E169" s="20">
        <v>1204</v>
      </c>
      <c r="F169" s="20">
        <v>1254</v>
      </c>
      <c r="G169" s="20">
        <v>201</v>
      </c>
      <c r="H169" s="20">
        <v>44</v>
      </c>
      <c r="I169" s="20">
        <v>4510</v>
      </c>
      <c r="J169" s="18">
        <v>0.643367</v>
      </c>
      <c r="K169" s="19">
        <v>1.668516</v>
      </c>
    </row>
    <row r="170" spans="2:11" ht="12.75">
      <c r="B170" s="5" t="s">
        <v>18</v>
      </c>
      <c r="C170" s="17" t="s">
        <v>19</v>
      </c>
      <c r="D170" s="17" t="s">
        <v>19</v>
      </c>
      <c r="E170" s="17" t="s">
        <v>19</v>
      </c>
      <c r="F170" s="17" t="s">
        <v>19</v>
      </c>
      <c r="G170" s="17" t="s">
        <v>19</v>
      </c>
      <c r="H170" s="17" t="s">
        <v>19</v>
      </c>
      <c r="I170" s="17" t="s">
        <v>19</v>
      </c>
      <c r="J170" s="18" t="s">
        <v>19</v>
      </c>
      <c r="K170" s="19" t="s">
        <v>19</v>
      </c>
    </row>
    <row r="171" spans="2:11" ht="12.75">
      <c r="B171" s="6" t="s">
        <v>20</v>
      </c>
      <c r="C171" s="20">
        <v>3539</v>
      </c>
      <c r="D171" s="20">
        <v>1558</v>
      </c>
      <c r="E171" s="20">
        <v>899</v>
      </c>
      <c r="F171" s="20">
        <v>939</v>
      </c>
      <c r="G171" s="20">
        <v>126</v>
      </c>
      <c r="H171" s="20">
        <v>17</v>
      </c>
      <c r="I171" s="20">
        <v>3232</v>
      </c>
      <c r="J171" s="18">
        <v>0.913252</v>
      </c>
      <c r="K171" s="19">
        <v>1.631499</v>
      </c>
    </row>
    <row r="172" spans="2:11" ht="12.75">
      <c r="B172" s="6" t="s">
        <v>21</v>
      </c>
      <c r="C172" s="20">
        <v>403</v>
      </c>
      <c r="D172" s="20">
        <v>194</v>
      </c>
      <c r="E172" s="20">
        <v>97</v>
      </c>
      <c r="F172" s="20">
        <v>85</v>
      </c>
      <c r="G172" s="20">
        <v>23</v>
      </c>
      <c r="H172" s="20">
        <v>4</v>
      </c>
      <c r="I172" s="20">
        <v>352</v>
      </c>
      <c r="J172" s="18">
        <v>0.873449</v>
      </c>
      <c r="K172" s="19">
        <v>1.684211</v>
      </c>
    </row>
    <row r="173" spans="2:11" ht="12.75">
      <c r="B173" s="6" t="s">
        <v>22</v>
      </c>
      <c r="C173" s="20">
        <v>2974</v>
      </c>
      <c r="D173" s="20">
        <v>2493</v>
      </c>
      <c r="E173" s="20">
        <v>191</v>
      </c>
      <c r="F173" s="20">
        <v>216</v>
      </c>
      <c r="G173" s="20">
        <v>51</v>
      </c>
      <c r="H173" s="20">
        <v>23</v>
      </c>
      <c r="I173" s="20">
        <v>878</v>
      </c>
      <c r="J173" s="18">
        <v>0.295225</v>
      </c>
      <c r="K173" s="19">
        <v>1.825364</v>
      </c>
    </row>
    <row r="174" spans="2:11" ht="12.75">
      <c r="B174" s="5" t="s">
        <v>39</v>
      </c>
      <c r="C174" s="20">
        <v>43184</v>
      </c>
      <c r="D174" s="20">
        <v>22938</v>
      </c>
      <c r="E174" s="20">
        <v>9520</v>
      </c>
      <c r="F174" s="20">
        <v>9213</v>
      </c>
      <c r="G174" s="20">
        <v>1297</v>
      </c>
      <c r="H174" s="20">
        <v>216</v>
      </c>
      <c r="I174" s="20">
        <v>32778</v>
      </c>
      <c r="J174" s="18">
        <v>0.759031</v>
      </c>
      <c r="K174" s="19">
        <v>1.618986</v>
      </c>
    </row>
    <row r="175" spans="2:11" ht="12.75">
      <c r="B175" s="5" t="s">
        <v>18</v>
      </c>
      <c r="C175" s="17" t="s">
        <v>19</v>
      </c>
      <c r="D175" s="17" t="s">
        <v>19</v>
      </c>
      <c r="E175" s="17" t="s">
        <v>19</v>
      </c>
      <c r="F175" s="17" t="s">
        <v>19</v>
      </c>
      <c r="G175" s="17" t="s">
        <v>19</v>
      </c>
      <c r="H175" s="17" t="s">
        <v>19</v>
      </c>
      <c r="I175" s="17" t="s">
        <v>19</v>
      </c>
      <c r="J175" s="18" t="s">
        <v>19</v>
      </c>
      <c r="K175" s="19" t="s">
        <v>19</v>
      </c>
    </row>
    <row r="176" spans="2:11" ht="12.75">
      <c r="B176" s="6" t="s">
        <v>20</v>
      </c>
      <c r="C176" s="20">
        <v>23255</v>
      </c>
      <c r="D176" s="20">
        <v>9240</v>
      </c>
      <c r="E176" s="20">
        <v>6771</v>
      </c>
      <c r="F176" s="20">
        <v>6477</v>
      </c>
      <c r="G176" s="20">
        <v>700</v>
      </c>
      <c r="H176" s="20">
        <v>67</v>
      </c>
      <c r="I176" s="20">
        <v>22114</v>
      </c>
      <c r="J176" s="18">
        <v>0.950935</v>
      </c>
      <c r="K176" s="19">
        <v>1.577881</v>
      </c>
    </row>
    <row r="177" spans="2:11" ht="12.75">
      <c r="B177" s="6" t="s">
        <v>21</v>
      </c>
      <c r="C177" s="20">
        <v>3081</v>
      </c>
      <c r="D177" s="20">
        <v>1304</v>
      </c>
      <c r="E177" s="20">
        <v>786</v>
      </c>
      <c r="F177" s="20">
        <v>806</v>
      </c>
      <c r="G177" s="20">
        <v>152</v>
      </c>
      <c r="H177" s="20">
        <v>33</v>
      </c>
      <c r="I177" s="20">
        <v>2996</v>
      </c>
      <c r="J177" s="18">
        <v>0.972412</v>
      </c>
      <c r="K177" s="19">
        <v>1.685988</v>
      </c>
    </row>
    <row r="178" spans="2:11" ht="13.5" thickBot="1">
      <c r="B178" s="7" t="s">
        <v>22</v>
      </c>
      <c r="C178" s="21">
        <v>14535</v>
      </c>
      <c r="D178" s="21">
        <v>11033</v>
      </c>
      <c r="E178" s="21">
        <v>1313</v>
      </c>
      <c r="F178" s="21">
        <v>1713</v>
      </c>
      <c r="G178" s="21">
        <v>381</v>
      </c>
      <c r="H178" s="21">
        <v>95</v>
      </c>
      <c r="I178" s="21">
        <v>6299</v>
      </c>
      <c r="J178" s="22">
        <v>0.433368</v>
      </c>
      <c r="K178" s="23">
        <v>1.798686</v>
      </c>
    </row>
    <row r="179" spans="2:11" ht="12.75">
      <c r="B179" s="1"/>
      <c r="C179" s="1"/>
      <c r="D179" s="1"/>
      <c r="E179" s="1"/>
      <c r="F179" s="1"/>
      <c r="G179" s="1"/>
      <c r="H179" s="1"/>
      <c r="I179" s="1"/>
      <c r="J179" s="9"/>
      <c r="K179" s="9"/>
    </row>
    <row r="180" spans="2:11" ht="12.75">
      <c r="B180" s="1"/>
      <c r="C180" s="1"/>
      <c r="D180" s="1"/>
      <c r="E180" s="1"/>
      <c r="F180" s="1"/>
      <c r="G180" s="1"/>
      <c r="H180" s="1"/>
      <c r="I180" s="1"/>
      <c r="J180" s="9"/>
      <c r="K180" s="9"/>
    </row>
    <row r="181" spans="2:11" ht="12.75">
      <c r="B181" s="1"/>
      <c r="C181" s="1"/>
      <c r="D181" s="1"/>
      <c r="E181" s="1"/>
      <c r="F181" s="1"/>
      <c r="G181" s="1"/>
      <c r="H181" s="1"/>
      <c r="I181" s="1"/>
      <c r="J181" s="9"/>
      <c r="K181" s="9"/>
    </row>
    <row r="182" spans="2:11" ht="28.5" customHeight="1">
      <c r="B182" s="33" t="s">
        <v>42</v>
      </c>
      <c r="C182" s="34"/>
      <c r="D182" s="34"/>
      <c r="E182" s="34"/>
      <c r="F182" s="34"/>
      <c r="G182" s="34"/>
      <c r="H182" s="34"/>
      <c r="I182" s="34"/>
      <c r="J182" s="34"/>
      <c r="K182" s="34"/>
    </row>
    <row r="183" spans="2:10" ht="12.75">
      <c r="B183" s="1" t="s">
        <v>0</v>
      </c>
      <c r="C183" s="1"/>
      <c r="D183" s="1"/>
      <c r="E183" s="1"/>
      <c r="F183" s="1"/>
      <c r="G183" s="1"/>
      <c r="H183" s="1"/>
      <c r="I183" s="12" t="s">
        <v>2</v>
      </c>
      <c r="J183" s="9" t="s">
        <v>3</v>
      </c>
    </row>
    <row r="184" spans="2:10" ht="19.5" customHeight="1">
      <c r="B184" s="25" t="s">
        <v>41</v>
      </c>
      <c r="C184" s="1"/>
      <c r="D184" s="1"/>
      <c r="E184" s="1"/>
      <c r="F184" s="1"/>
      <c r="G184" s="1"/>
      <c r="H184" s="1"/>
      <c r="I184" s="12" t="s">
        <v>4</v>
      </c>
      <c r="J184" s="9" t="s">
        <v>43</v>
      </c>
    </row>
    <row r="185" spans="2:11" ht="13.5" thickBot="1">
      <c r="B185" s="1"/>
      <c r="C185" s="1"/>
      <c r="D185" s="1"/>
      <c r="E185" s="1"/>
      <c r="F185" s="1"/>
      <c r="G185" s="1"/>
      <c r="H185" s="1"/>
      <c r="I185" s="1"/>
      <c r="J185" s="9"/>
      <c r="K185" s="9"/>
    </row>
    <row r="186" spans="2:11" ht="24" customHeight="1">
      <c r="B186" s="31" t="s">
        <v>5</v>
      </c>
      <c r="C186" s="26" t="s">
        <v>6</v>
      </c>
      <c r="D186" s="26" t="s">
        <v>7</v>
      </c>
      <c r="E186" s="27"/>
      <c r="F186" s="27"/>
      <c r="G186" s="27"/>
      <c r="H186" s="27"/>
      <c r="I186" s="26" t="s">
        <v>8</v>
      </c>
      <c r="J186" s="29" t="s">
        <v>9</v>
      </c>
      <c r="K186" s="30"/>
    </row>
    <row r="187" spans="2:11" ht="31.5" customHeight="1" thickBot="1">
      <c r="B187" s="32"/>
      <c r="C187" s="28"/>
      <c r="D187" s="2" t="s">
        <v>10</v>
      </c>
      <c r="E187" s="2" t="s">
        <v>11</v>
      </c>
      <c r="F187" s="2" t="s">
        <v>12</v>
      </c>
      <c r="G187" s="2" t="s">
        <v>13</v>
      </c>
      <c r="H187" s="2" t="s">
        <v>14</v>
      </c>
      <c r="I187" s="28"/>
      <c r="J187" s="10" t="s">
        <v>15</v>
      </c>
      <c r="K187" s="11" t="s">
        <v>16</v>
      </c>
    </row>
    <row r="188" spans="2:11" ht="15" customHeight="1">
      <c r="B188" s="13" t="s">
        <v>17</v>
      </c>
      <c r="C188" s="14">
        <v>26652</v>
      </c>
      <c r="D188" s="14">
        <v>14229</v>
      </c>
      <c r="E188" s="14">
        <v>7561</v>
      </c>
      <c r="F188" s="14">
        <v>4007</v>
      </c>
      <c r="G188" s="14">
        <v>683</v>
      </c>
      <c r="H188" s="14">
        <v>172</v>
      </c>
      <c r="I188" s="14">
        <v>18396</v>
      </c>
      <c r="J188" s="15">
        <v>0.69023</v>
      </c>
      <c r="K188" s="16">
        <v>1.480802</v>
      </c>
    </row>
    <row r="189" spans="2:11" ht="12.75">
      <c r="B189" s="3" t="s">
        <v>18</v>
      </c>
      <c r="C189" s="17" t="s">
        <v>19</v>
      </c>
      <c r="D189" s="17" t="s">
        <v>19</v>
      </c>
      <c r="E189" s="17" t="s">
        <v>19</v>
      </c>
      <c r="F189" s="17" t="s">
        <v>19</v>
      </c>
      <c r="G189" s="17" t="s">
        <v>19</v>
      </c>
      <c r="H189" s="17" t="s">
        <v>19</v>
      </c>
      <c r="I189" s="17" t="s">
        <v>19</v>
      </c>
      <c r="J189" s="18" t="s">
        <v>19</v>
      </c>
      <c r="K189" s="19" t="s">
        <v>19</v>
      </c>
    </row>
    <row r="190" spans="2:11" ht="12.75">
      <c r="B190" s="4" t="s">
        <v>20</v>
      </c>
      <c r="C190" s="20">
        <v>16649</v>
      </c>
      <c r="D190" s="20">
        <v>9191</v>
      </c>
      <c r="E190" s="20">
        <v>4842</v>
      </c>
      <c r="F190" s="20">
        <v>2284</v>
      </c>
      <c r="G190" s="20">
        <v>295</v>
      </c>
      <c r="H190" s="20">
        <v>37</v>
      </c>
      <c r="I190" s="20">
        <v>10450</v>
      </c>
      <c r="J190" s="18">
        <v>0.627665</v>
      </c>
      <c r="K190" s="19">
        <v>1.40118</v>
      </c>
    </row>
    <row r="191" spans="2:11" ht="12.75">
      <c r="B191" s="4" t="s">
        <v>21</v>
      </c>
      <c r="C191" s="20">
        <v>2534</v>
      </c>
      <c r="D191" s="20">
        <v>1212</v>
      </c>
      <c r="E191" s="20">
        <v>751</v>
      </c>
      <c r="F191" s="20">
        <v>424</v>
      </c>
      <c r="G191" s="20">
        <v>109</v>
      </c>
      <c r="H191" s="20">
        <v>38</v>
      </c>
      <c r="I191" s="20">
        <v>2099</v>
      </c>
      <c r="J191" s="18">
        <v>0.828335</v>
      </c>
      <c r="K191" s="19">
        <v>1.587746</v>
      </c>
    </row>
    <row r="192" spans="2:11" ht="12.75">
      <c r="B192" s="4" t="s">
        <v>22</v>
      </c>
      <c r="C192" s="20">
        <v>6903</v>
      </c>
      <c r="D192" s="20">
        <v>3546</v>
      </c>
      <c r="E192" s="20">
        <v>1813</v>
      </c>
      <c r="F192" s="20">
        <v>1202</v>
      </c>
      <c r="G192" s="20">
        <v>258</v>
      </c>
      <c r="H192" s="20">
        <v>84</v>
      </c>
      <c r="I192" s="20">
        <v>5372</v>
      </c>
      <c r="J192" s="18">
        <v>0.778212</v>
      </c>
      <c r="K192" s="19">
        <v>1.600238</v>
      </c>
    </row>
    <row r="193" spans="2:11" ht="12.75">
      <c r="B193" s="24" t="s">
        <v>23</v>
      </c>
      <c r="C193" s="17" t="s">
        <v>19</v>
      </c>
      <c r="D193" s="17" t="s">
        <v>19</v>
      </c>
      <c r="E193" s="17" t="s">
        <v>19</v>
      </c>
      <c r="F193" s="17" t="s">
        <v>19</v>
      </c>
      <c r="G193" s="17" t="s">
        <v>19</v>
      </c>
      <c r="H193" s="17" t="s">
        <v>19</v>
      </c>
      <c r="I193" s="17" t="s">
        <v>19</v>
      </c>
      <c r="J193" s="18" t="s">
        <v>19</v>
      </c>
      <c r="K193" s="19" t="s">
        <v>19</v>
      </c>
    </row>
    <row r="194" spans="2:11" ht="12.75">
      <c r="B194" s="5" t="s">
        <v>24</v>
      </c>
      <c r="C194" s="20">
        <v>16476</v>
      </c>
      <c r="D194" s="20">
        <v>8907</v>
      </c>
      <c r="E194" s="20">
        <v>4647</v>
      </c>
      <c r="F194" s="20">
        <v>2453</v>
      </c>
      <c r="G194" s="20">
        <v>378</v>
      </c>
      <c r="H194" s="20">
        <v>91</v>
      </c>
      <c r="I194" s="20">
        <v>11095</v>
      </c>
      <c r="J194" s="18">
        <v>0.673404</v>
      </c>
      <c r="K194" s="19">
        <v>1.465848</v>
      </c>
    </row>
    <row r="195" spans="2:11" ht="12.75">
      <c r="B195" s="5" t="s">
        <v>18</v>
      </c>
      <c r="C195" s="17" t="s">
        <v>19</v>
      </c>
      <c r="D195" s="17" t="s">
        <v>19</v>
      </c>
      <c r="E195" s="17" t="s">
        <v>19</v>
      </c>
      <c r="F195" s="17" t="s">
        <v>19</v>
      </c>
      <c r="G195" s="17" t="s">
        <v>19</v>
      </c>
      <c r="H195" s="17" t="s">
        <v>19</v>
      </c>
      <c r="I195" s="17" t="s">
        <v>19</v>
      </c>
      <c r="J195" s="18" t="s">
        <v>19</v>
      </c>
      <c r="K195" s="19" t="s">
        <v>19</v>
      </c>
    </row>
    <row r="196" spans="2:11" ht="12.75">
      <c r="B196" s="6" t="s">
        <v>20</v>
      </c>
      <c r="C196" s="20">
        <v>10458</v>
      </c>
      <c r="D196" s="20">
        <v>5817</v>
      </c>
      <c r="E196" s="20">
        <v>3044</v>
      </c>
      <c r="F196" s="20">
        <v>1415</v>
      </c>
      <c r="G196" s="20">
        <v>165</v>
      </c>
      <c r="H196" s="20">
        <v>17</v>
      </c>
      <c r="I196" s="20">
        <v>6439</v>
      </c>
      <c r="J196" s="18">
        <v>0.615701</v>
      </c>
      <c r="K196" s="19">
        <v>1.387417</v>
      </c>
    </row>
    <row r="197" spans="2:11" ht="12.75">
      <c r="B197" s="6" t="s">
        <v>21</v>
      </c>
      <c r="C197" s="20">
        <v>1492</v>
      </c>
      <c r="D197" s="20">
        <v>724</v>
      </c>
      <c r="E197" s="20">
        <v>431</v>
      </c>
      <c r="F197" s="20">
        <v>261</v>
      </c>
      <c r="G197" s="20">
        <v>55</v>
      </c>
      <c r="H197" s="20">
        <v>21</v>
      </c>
      <c r="I197" s="20">
        <v>1213</v>
      </c>
      <c r="J197" s="18">
        <v>0.813003</v>
      </c>
      <c r="K197" s="19">
        <v>1.579427</v>
      </c>
    </row>
    <row r="198" spans="2:11" ht="12.75">
      <c r="B198" s="6" t="s">
        <v>22</v>
      </c>
      <c r="C198" s="20">
        <v>4207</v>
      </c>
      <c r="D198" s="20">
        <v>2206</v>
      </c>
      <c r="E198" s="20">
        <v>1084</v>
      </c>
      <c r="F198" s="20">
        <v>721</v>
      </c>
      <c r="G198" s="20">
        <v>148</v>
      </c>
      <c r="H198" s="20">
        <v>48</v>
      </c>
      <c r="I198" s="20">
        <v>3189</v>
      </c>
      <c r="J198" s="18">
        <v>0.758022</v>
      </c>
      <c r="K198" s="19">
        <v>1.593703</v>
      </c>
    </row>
    <row r="199" spans="2:11" ht="12.75">
      <c r="B199" s="5" t="s">
        <v>25</v>
      </c>
      <c r="C199" s="20">
        <v>1150</v>
      </c>
      <c r="D199" s="20">
        <v>631</v>
      </c>
      <c r="E199" s="20">
        <v>333</v>
      </c>
      <c r="F199" s="20">
        <v>156</v>
      </c>
      <c r="G199" s="20">
        <v>28</v>
      </c>
      <c r="H199" s="20">
        <v>2</v>
      </c>
      <c r="I199" s="20">
        <v>738</v>
      </c>
      <c r="J199" s="18">
        <v>0.641739</v>
      </c>
      <c r="K199" s="19">
        <v>1.421965</v>
      </c>
    </row>
    <row r="200" spans="2:11" ht="12.75">
      <c r="B200" s="5" t="s">
        <v>18</v>
      </c>
      <c r="C200" s="17" t="s">
        <v>19</v>
      </c>
      <c r="D200" s="17" t="s">
        <v>19</v>
      </c>
      <c r="E200" s="17" t="s">
        <v>19</v>
      </c>
      <c r="F200" s="17" t="s">
        <v>19</v>
      </c>
      <c r="G200" s="17" t="s">
        <v>19</v>
      </c>
      <c r="H200" s="17" t="s">
        <v>19</v>
      </c>
      <c r="I200" s="17" t="s">
        <v>19</v>
      </c>
      <c r="J200" s="18" t="s">
        <v>19</v>
      </c>
      <c r="K200" s="19" t="s">
        <v>19</v>
      </c>
    </row>
    <row r="201" spans="2:11" ht="12.75">
      <c r="B201" s="6" t="s">
        <v>20</v>
      </c>
      <c r="C201" s="20">
        <v>753</v>
      </c>
      <c r="D201" s="20">
        <v>414</v>
      </c>
      <c r="E201" s="20">
        <v>218</v>
      </c>
      <c r="F201" s="20">
        <v>103</v>
      </c>
      <c r="G201" s="20">
        <v>18</v>
      </c>
      <c r="H201" s="20" t="s">
        <v>33</v>
      </c>
      <c r="I201" s="20">
        <v>478</v>
      </c>
      <c r="J201" s="18">
        <v>0.634794</v>
      </c>
      <c r="K201" s="19">
        <v>1.410029</v>
      </c>
    </row>
    <row r="202" spans="2:11" ht="12.75">
      <c r="B202" s="6" t="s">
        <v>21</v>
      </c>
      <c r="C202" s="20">
        <v>79</v>
      </c>
      <c r="D202" s="20">
        <v>37</v>
      </c>
      <c r="E202" s="20">
        <v>28</v>
      </c>
      <c r="F202" s="20">
        <v>11</v>
      </c>
      <c r="G202" s="20">
        <v>3</v>
      </c>
      <c r="H202" s="20" t="s">
        <v>33</v>
      </c>
      <c r="I202" s="20">
        <v>59</v>
      </c>
      <c r="J202" s="18">
        <v>0.746835</v>
      </c>
      <c r="K202" s="19">
        <v>1.404762</v>
      </c>
    </row>
    <row r="203" spans="2:11" ht="12.75">
      <c r="B203" s="6" t="s">
        <v>22</v>
      </c>
      <c r="C203" s="20">
        <v>307</v>
      </c>
      <c r="D203" s="20">
        <v>176</v>
      </c>
      <c r="E203" s="20">
        <v>82</v>
      </c>
      <c r="F203" s="20">
        <v>41</v>
      </c>
      <c r="G203" s="20">
        <v>7</v>
      </c>
      <c r="H203" s="20">
        <v>1</v>
      </c>
      <c r="I203" s="20">
        <v>189</v>
      </c>
      <c r="J203" s="18">
        <v>0.615635</v>
      </c>
      <c r="K203" s="19">
        <v>1.442748</v>
      </c>
    </row>
    <row r="204" spans="2:11" ht="12.75">
      <c r="B204" s="5" t="s">
        <v>26</v>
      </c>
      <c r="C204" s="20">
        <v>305</v>
      </c>
      <c r="D204" s="20">
        <v>178</v>
      </c>
      <c r="E204" s="20">
        <v>83</v>
      </c>
      <c r="F204" s="20">
        <v>36</v>
      </c>
      <c r="G204" s="20">
        <v>8</v>
      </c>
      <c r="H204" s="20" t="s">
        <v>33</v>
      </c>
      <c r="I204" s="20">
        <v>179</v>
      </c>
      <c r="J204" s="18">
        <v>0.586885</v>
      </c>
      <c r="K204" s="19">
        <v>1.409449</v>
      </c>
    </row>
    <row r="205" spans="2:11" ht="12.75">
      <c r="B205" s="5" t="s">
        <v>18</v>
      </c>
      <c r="C205" s="17" t="s">
        <v>19</v>
      </c>
      <c r="D205" s="17" t="s">
        <v>19</v>
      </c>
      <c r="E205" s="17" t="s">
        <v>19</v>
      </c>
      <c r="F205" s="17" t="s">
        <v>19</v>
      </c>
      <c r="G205" s="17" t="s">
        <v>19</v>
      </c>
      <c r="H205" s="17" t="s">
        <v>19</v>
      </c>
      <c r="I205" s="17" t="s">
        <v>19</v>
      </c>
      <c r="J205" s="18" t="s">
        <v>19</v>
      </c>
      <c r="K205" s="19" t="s">
        <v>19</v>
      </c>
    </row>
    <row r="206" spans="2:11" ht="12.75">
      <c r="B206" s="6" t="s">
        <v>20</v>
      </c>
      <c r="C206" s="20">
        <v>210</v>
      </c>
      <c r="D206" s="20">
        <v>136</v>
      </c>
      <c r="E206" s="20">
        <v>50</v>
      </c>
      <c r="F206" s="20">
        <v>19</v>
      </c>
      <c r="G206" s="20">
        <v>5</v>
      </c>
      <c r="H206" s="20" t="s">
        <v>33</v>
      </c>
      <c r="I206" s="20">
        <v>103</v>
      </c>
      <c r="J206" s="18">
        <v>0.490476</v>
      </c>
      <c r="K206" s="19">
        <v>1.391892</v>
      </c>
    </row>
    <row r="207" spans="2:11" ht="12.75">
      <c r="B207" s="6" t="s">
        <v>21</v>
      </c>
      <c r="C207" s="20">
        <v>21</v>
      </c>
      <c r="D207" s="20">
        <v>11</v>
      </c>
      <c r="E207" s="20">
        <v>4</v>
      </c>
      <c r="F207" s="20">
        <v>5</v>
      </c>
      <c r="G207" s="20">
        <v>1</v>
      </c>
      <c r="H207" s="17" t="s">
        <v>33</v>
      </c>
      <c r="I207" s="20">
        <v>17</v>
      </c>
      <c r="J207" s="18">
        <v>0.809524</v>
      </c>
      <c r="K207" s="19">
        <v>1.7</v>
      </c>
    </row>
    <row r="208" spans="2:11" ht="12.75">
      <c r="B208" s="6" t="s">
        <v>22</v>
      </c>
      <c r="C208" s="20">
        <v>70</v>
      </c>
      <c r="D208" s="20">
        <v>30</v>
      </c>
      <c r="E208" s="20">
        <v>27</v>
      </c>
      <c r="F208" s="20">
        <v>11</v>
      </c>
      <c r="G208" s="20">
        <v>2</v>
      </c>
      <c r="H208" s="17" t="s">
        <v>33</v>
      </c>
      <c r="I208" s="20">
        <v>55</v>
      </c>
      <c r="J208" s="18">
        <v>0.785714</v>
      </c>
      <c r="K208" s="19">
        <v>1.375</v>
      </c>
    </row>
    <row r="209" spans="2:11" ht="12.75">
      <c r="B209" s="5" t="s">
        <v>27</v>
      </c>
      <c r="C209" s="20">
        <v>746</v>
      </c>
      <c r="D209" s="20">
        <v>490</v>
      </c>
      <c r="E209" s="20">
        <v>144</v>
      </c>
      <c r="F209" s="20">
        <v>86</v>
      </c>
      <c r="G209" s="20">
        <v>21</v>
      </c>
      <c r="H209" s="20">
        <v>5</v>
      </c>
      <c r="I209" s="20">
        <v>404</v>
      </c>
      <c r="J209" s="18">
        <v>0.541555</v>
      </c>
      <c r="K209" s="19">
        <v>1.578125</v>
      </c>
    </row>
    <row r="210" spans="2:11" ht="12.75">
      <c r="B210" s="5" t="s">
        <v>18</v>
      </c>
      <c r="C210" s="17" t="s">
        <v>19</v>
      </c>
      <c r="D210" s="17" t="s">
        <v>19</v>
      </c>
      <c r="E210" s="17" t="s">
        <v>19</v>
      </c>
      <c r="F210" s="17" t="s">
        <v>19</v>
      </c>
      <c r="G210" s="17" t="s">
        <v>19</v>
      </c>
      <c r="H210" s="17" t="s">
        <v>19</v>
      </c>
      <c r="I210" s="17" t="s">
        <v>19</v>
      </c>
      <c r="J210" s="18" t="s">
        <v>19</v>
      </c>
      <c r="K210" s="19" t="s">
        <v>19</v>
      </c>
    </row>
    <row r="211" spans="2:11" ht="12.75">
      <c r="B211" s="6" t="s">
        <v>20</v>
      </c>
      <c r="C211" s="20">
        <v>393</v>
      </c>
      <c r="D211" s="20">
        <v>243</v>
      </c>
      <c r="E211" s="20">
        <v>88</v>
      </c>
      <c r="F211" s="20">
        <v>51</v>
      </c>
      <c r="G211" s="20">
        <v>10</v>
      </c>
      <c r="H211" s="20">
        <v>1</v>
      </c>
      <c r="I211" s="20">
        <v>224</v>
      </c>
      <c r="J211" s="18">
        <v>0.569975</v>
      </c>
      <c r="K211" s="19">
        <v>1.493333</v>
      </c>
    </row>
    <row r="212" spans="2:11" ht="12.75">
      <c r="B212" s="6" t="s">
        <v>21</v>
      </c>
      <c r="C212" s="20">
        <v>81</v>
      </c>
      <c r="D212" s="20">
        <v>48</v>
      </c>
      <c r="E212" s="20">
        <v>20</v>
      </c>
      <c r="F212" s="20">
        <v>9</v>
      </c>
      <c r="G212" s="20">
        <v>4</v>
      </c>
      <c r="H212" s="20" t="s">
        <v>33</v>
      </c>
      <c r="I212" s="20">
        <v>50</v>
      </c>
      <c r="J212" s="18">
        <v>0.617284</v>
      </c>
      <c r="K212" s="19">
        <v>1.515152</v>
      </c>
    </row>
    <row r="213" spans="2:11" ht="12.75">
      <c r="B213" s="6" t="s">
        <v>22</v>
      </c>
      <c r="C213" s="20">
        <v>249</v>
      </c>
      <c r="D213" s="20">
        <v>183</v>
      </c>
      <c r="E213" s="20">
        <v>34</v>
      </c>
      <c r="F213" s="20">
        <v>24</v>
      </c>
      <c r="G213" s="20">
        <v>6</v>
      </c>
      <c r="H213" s="20">
        <v>2</v>
      </c>
      <c r="I213" s="20">
        <v>108</v>
      </c>
      <c r="J213" s="18">
        <v>0.433735</v>
      </c>
      <c r="K213" s="19">
        <v>1.636364</v>
      </c>
    </row>
    <row r="214" spans="2:11" ht="12.75">
      <c r="B214" s="5" t="s">
        <v>28</v>
      </c>
      <c r="C214" s="20">
        <v>341</v>
      </c>
      <c r="D214" s="20">
        <v>202</v>
      </c>
      <c r="E214" s="20">
        <v>81</v>
      </c>
      <c r="F214" s="20">
        <v>44</v>
      </c>
      <c r="G214" s="20">
        <v>13</v>
      </c>
      <c r="H214" s="20">
        <v>1</v>
      </c>
      <c r="I214" s="20">
        <v>212</v>
      </c>
      <c r="J214" s="18">
        <v>0.621701</v>
      </c>
      <c r="K214" s="19">
        <v>1.52518</v>
      </c>
    </row>
    <row r="215" spans="2:11" ht="12.75">
      <c r="B215" s="5" t="s">
        <v>18</v>
      </c>
      <c r="C215" s="17" t="s">
        <v>19</v>
      </c>
      <c r="D215" s="17" t="s">
        <v>19</v>
      </c>
      <c r="E215" s="17" t="s">
        <v>19</v>
      </c>
      <c r="F215" s="17" t="s">
        <v>19</v>
      </c>
      <c r="G215" s="17" t="s">
        <v>19</v>
      </c>
      <c r="H215" s="17" t="s">
        <v>19</v>
      </c>
      <c r="I215" s="17" t="s">
        <v>19</v>
      </c>
      <c r="J215" s="18" t="s">
        <v>19</v>
      </c>
      <c r="K215" s="19" t="s">
        <v>19</v>
      </c>
    </row>
    <row r="216" spans="2:11" ht="12.75">
      <c r="B216" s="6" t="s">
        <v>20</v>
      </c>
      <c r="C216" s="20">
        <v>213</v>
      </c>
      <c r="D216" s="20">
        <v>122</v>
      </c>
      <c r="E216" s="20">
        <v>49</v>
      </c>
      <c r="F216" s="20">
        <v>34</v>
      </c>
      <c r="G216" s="20">
        <v>7</v>
      </c>
      <c r="H216" s="20">
        <v>1</v>
      </c>
      <c r="I216" s="20">
        <v>142</v>
      </c>
      <c r="J216" s="18">
        <v>0.666667</v>
      </c>
      <c r="K216" s="19">
        <v>1.56044</v>
      </c>
    </row>
    <row r="217" spans="2:11" ht="12.75">
      <c r="B217" s="6" t="s">
        <v>21</v>
      </c>
      <c r="C217" s="20">
        <v>24</v>
      </c>
      <c r="D217" s="20">
        <v>12</v>
      </c>
      <c r="E217" s="20">
        <v>11</v>
      </c>
      <c r="F217" s="20">
        <v>1</v>
      </c>
      <c r="G217" s="20" t="s">
        <v>33</v>
      </c>
      <c r="H217" s="20" t="s">
        <v>33</v>
      </c>
      <c r="I217" s="20">
        <v>13</v>
      </c>
      <c r="J217" s="18">
        <v>0.541667</v>
      </c>
      <c r="K217" s="19">
        <v>1.083333</v>
      </c>
    </row>
    <row r="218" spans="2:11" ht="12.75">
      <c r="B218" s="6" t="s">
        <v>22</v>
      </c>
      <c r="C218" s="20">
        <v>101</v>
      </c>
      <c r="D218" s="20">
        <v>66</v>
      </c>
      <c r="E218" s="20">
        <v>20</v>
      </c>
      <c r="F218" s="20">
        <v>9</v>
      </c>
      <c r="G218" s="20">
        <v>6</v>
      </c>
      <c r="H218" s="20" t="s">
        <v>33</v>
      </c>
      <c r="I218" s="20">
        <v>56</v>
      </c>
      <c r="J218" s="18">
        <v>0.554455</v>
      </c>
      <c r="K218" s="19">
        <v>1.6</v>
      </c>
    </row>
    <row r="219" spans="2:11" ht="12.75">
      <c r="B219" s="5" t="s">
        <v>29</v>
      </c>
      <c r="C219" s="20">
        <v>22</v>
      </c>
      <c r="D219" s="20">
        <v>16</v>
      </c>
      <c r="E219" s="20">
        <v>3</v>
      </c>
      <c r="F219" s="20">
        <v>2</v>
      </c>
      <c r="G219" s="20" t="s">
        <v>33</v>
      </c>
      <c r="H219" s="20">
        <v>1</v>
      </c>
      <c r="I219" s="20">
        <v>11</v>
      </c>
      <c r="J219" s="18">
        <v>0.5</v>
      </c>
      <c r="K219" s="19">
        <v>1.833333</v>
      </c>
    </row>
    <row r="220" spans="2:11" ht="12.75">
      <c r="B220" s="5" t="s">
        <v>18</v>
      </c>
      <c r="C220" s="17" t="s">
        <v>19</v>
      </c>
      <c r="D220" s="17" t="s">
        <v>19</v>
      </c>
      <c r="E220" s="17" t="s">
        <v>19</v>
      </c>
      <c r="F220" s="17" t="s">
        <v>19</v>
      </c>
      <c r="G220" s="17" t="s">
        <v>19</v>
      </c>
      <c r="H220" s="17" t="s">
        <v>19</v>
      </c>
      <c r="I220" s="17" t="s">
        <v>19</v>
      </c>
      <c r="J220" s="18" t="s">
        <v>19</v>
      </c>
      <c r="K220" s="19" t="s">
        <v>19</v>
      </c>
    </row>
    <row r="221" spans="2:11" ht="12.75">
      <c r="B221" s="6" t="s">
        <v>20</v>
      </c>
      <c r="C221" s="20">
        <v>15</v>
      </c>
      <c r="D221" s="20">
        <v>11</v>
      </c>
      <c r="E221" s="20">
        <v>2</v>
      </c>
      <c r="F221" s="20">
        <v>2</v>
      </c>
      <c r="G221" s="20" t="s">
        <v>33</v>
      </c>
      <c r="H221" s="20" t="s">
        <v>33</v>
      </c>
      <c r="I221" s="20">
        <v>6</v>
      </c>
      <c r="J221" s="18">
        <v>0.4</v>
      </c>
      <c r="K221" s="19">
        <v>1.5</v>
      </c>
    </row>
    <row r="222" spans="2:11" ht="12.75">
      <c r="B222" s="6" t="s">
        <v>21</v>
      </c>
      <c r="C222" s="20">
        <v>2</v>
      </c>
      <c r="D222" s="20" t="s">
        <v>33</v>
      </c>
      <c r="E222" s="20">
        <v>1</v>
      </c>
      <c r="F222" s="20" t="s">
        <v>33</v>
      </c>
      <c r="G222" s="17" t="s">
        <v>33</v>
      </c>
      <c r="H222" s="20">
        <v>1</v>
      </c>
      <c r="I222" s="20">
        <v>5</v>
      </c>
      <c r="J222" s="18">
        <v>2.5</v>
      </c>
      <c r="K222" s="19">
        <v>2.5</v>
      </c>
    </row>
    <row r="223" spans="2:11" ht="12.75">
      <c r="B223" s="6" t="s">
        <v>22</v>
      </c>
      <c r="C223" s="20">
        <v>4</v>
      </c>
      <c r="D223" s="20">
        <v>4</v>
      </c>
      <c r="E223" s="20" t="s">
        <v>33</v>
      </c>
      <c r="F223" s="20" t="s">
        <v>33</v>
      </c>
      <c r="G223" s="20" t="s">
        <v>33</v>
      </c>
      <c r="H223" s="20" t="s">
        <v>33</v>
      </c>
      <c r="I223" s="20" t="s">
        <v>33</v>
      </c>
      <c r="J223" s="18" t="s">
        <v>33</v>
      </c>
      <c r="K223" s="19" t="s">
        <v>33</v>
      </c>
    </row>
    <row r="224" spans="2:11" ht="12.75">
      <c r="B224" s="5" t="s">
        <v>30</v>
      </c>
      <c r="C224" s="20">
        <v>22</v>
      </c>
      <c r="D224" s="20">
        <v>6</v>
      </c>
      <c r="E224" s="20">
        <v>6</v>
      </c>
      <c r="F224" s="20">
        <v>3</v>
      </c>
      <c r="G224" s="20">
        <v>6</v>
      </c>
      <c r="H224" s="20">
        <v>1</v>
      </c>
      <c r="I224" s="20">
        <v>38</v>
      </c>
      <c r="J224" s="18">
        <v>1.727273</v>
      </c>
      <c r="K224" s="19">
        <v>2.375</v>
      </c>
    </row>
    <row r="225" spans="2:11" ht="12.75">
      <c r="B225" s="5" t="s">
        <v>18</v>
      </c>
      <c r="C225" s="17" t="s">
        <v>19</v>
      </c>
      <c r="D225" s="17" t="s">
        <v>19</v>
      </c>
      <c r="E225" s="17" t="s">
        <v>19</v>
      </c>
      <c r="F225" s="17" t="s">
        <v>19</v>
      </c>
      <c r="G225" s="17" t="s">
        <v>19</v>
      </c>
      <c r="H225" s="17" t="s">
        <v>19</v>
      </c>
      <c r="I225" s="17" t="s">
        <v>19</v>
      </c>
      <c r="J225" s="18" t="s">
        <v>19</v>
      </c>
      <c r="K225" s="19" t="s">
        <v>19</v>
      </c>
    </row>
    <row r="226" spans="2:11" ht="12.75">
      <c r="B226" s="6" t="s">
        <v>20</v>
      </c>
      <c r="C226" s="20">
        <v>4</v>
      </c>
      <c r="D226" s="20">
        <v>1</v>
      </c>
      <c r="E226" s="20">
        <v>3</v>
      </c>
      <c r="F226" s="20" t="s">
        <v>33</v>
      </c>
      <c r="G226" s="20" t="s">
        <v>33</v>
      </c>
      <c r="H226" s="20" t="s">
        <v>33</v>
      </c>
      <c r="I226" s="20">
        <v>3</v>
      </c>
      <c r="J226" s="18">
        <v>0.75</v>
      </c>
      <c r="K226" s="19">
        <v>1</v>
      </c>
    </row>
    <row r="227" spans="2:11" ht="12.75">
      <c r="B227" s="6" t="s">
        <v>21</v>
      </c>
      <c r="C227" s="20">
        <v>13</v>
      </c>
      <c r="D227" s="20">
        <v>4</v>
      </c>
      <c r="E227" s="20">
        <v>2</v>
      </c>
      <c r="F227" s="20">
        <v>3</v>
      </c>
      <c r="G227" s="20">
        <v>3</v>
      </c>
      <c r="H227" s="20">
        <v>1</v>
      </c>
      <c r="I227" s="20">
        <v>25</v>
      </c>
      <c r="J227" s="18">
        <v>1.923077</v>
      </c>
      <c r="K227" s="19">
        <v>2.777778</v>
      </c>
    </row>
    <row r="228" spans="2:11" ht="12.75">
      <c r="B228" s="6" t="s">
        <v>22</v>
      </c>
      <c r="C228" s="20">
        <v>3</v>
      </c>
      <c r="D228" s="20" t="s">
        <v>33</v>
      </c>
      <c r="E228" s="20">
        <v>1</v>
      </c>
      <c r="F228" s="20" t="s">
        <v>33</v>
      </c>
      <c r="G228" s="20">
        <v>2</v>
      </c>
      <c r="H228" s="20" t="s">
        <v>33</v>
      </c>
      <c r="I228" s="20">
        <v>7</v>
      </c>
      <c r="J228" s="18">
        <v>2.333333</v>
      </c>
      <c r="K228" s="19">
        <v>2.333333</v>
      </c>
    </row>
    <row r="229" spans="2:11" ht="12.75">
      <c r="B229" s="5" t="s">
        <v>31</v>
      </c>
      <c r="C229" s="20">
        <v>34</v>
      </c>
      <c r="D229" s="20">
        <v>27</v>
      </c>
      <c r="E229" s="20">
        <v>3</v>
      </c>
      <c r="F229" s="20">
        <v>2</v>
      </c>
      <c r="G229" s="20">
        <v>1</v>
      </c>
      <c r="H229" s="20">
        <v>1</v>
      </c>
      <c r="I229" s="20">
        <v>15</v>
      </c>
      <c r="J229" s="18">
        <v>0.441176</v>
      </c>
      <c r="K229" s="19">
        <v>2.142857</v>
      </c>
    </row>
    <row r="230" spans="2:11" ht="12.75">
      <c r="B230" s="5" t="s">
        <v>18</v>
      </c>
      <c r="C230" s="17" t="s">
        <v>19</v>
      </c>
      <c r="D230" s="17" t="s">
        <v>19</v>
      </c>
      <c r="E230" s="17" t="s">
        <v>19</v>
      </c>
      <c r="F230" s="17" t="s">
        <v>19</v>
      </c>
      <c r="G230" s="17" t="s">
        <v>19</v>
      </c>
      <c r="H230" s="17" t="s">
        <v>19</v>
      </c>
      <c r="I230" s="17" t="s">
        <v>19</v>
      </c>
      <c r="J230" s="18" t="s">
        <v>19</v>
      </c>
      <c r="K230" s="19" t="s">
        <v>19</v>
      </c>
    </row>
    <row r="231" spans="2:11" ht="12.75">
      <c r="B231" s="6" t="s">
        <v>20</v>
      </c>
      <c r="C231" s="20">
        <v>15</v>
      </c>
      <c r="D231" s="20">
        <v>12</v>
      </c>
      <c r="E231" s="20">
        <v>2</v>
      </c>
      <c r="F231" s="20" t="s">
        <v>33</v>
      </c>
      <c r="G231" s="20">
        <v>1</v>
      </c>
      <c r="H231" s="17" t="s">
        <v>33</v>
      </c>
      <c r="I231" s="20">
        <v>5</v>
      </c>
      <c r="J231" s="18">
        <v>0.333333</v>
      </c>
      <c r="K231" s="19">
        <v>1.666667</v>
      </c>
    </row>
    <row r="232" spans="2:11" ht="12.75">
      <c r="B232" s="6" t="s">
        <v>21</v>
      </c>
      <c r="C232" s="20">
        <v>9</v>
      </c>
      <c r="D232" s="20">
        <v>6</v>
      </c>
      <c r="E232" s="20">
        <v>1</v>
      </c>
      <c r="F232" s="20">
        <v>2</v>
      </c>
      <c r="G232" s="17" t="s">
        <v>33</v>
      </c>
      <c r="H232" s="17" t="s">
        <v>33</v>
      </c>
      <c r="I232" s="20">
        <v>5</v>
      </c>
      <c r="J232" s="18">
        <v>0.555556</v>
      </c>
      <c r="K232" s="19">
        <v>1.666667</v>
      </c>
    </row>
    <row r="233" spans="2:11" ht="12.75">
      <c r="B233" s="6" t="s">
        <v>22</v>
      </c>
      <c r="C233" s="20">
        <v>8</v>
      </c>
      <c r="D233" s="20">
        <v>7</v>
      </c>
      <c r="E233" s="20" t="s">
        <v>33</v>
      </c>
      <c r="F233" s="20" t="s">
        <v>33</v>
      </c>
      <c r="G233" s="20" t="s">
        <v>33</v>
      </c>
      <c r="H233" s="20">
        <v>1</v>
      </c>
      <c r="I233" s="20">
        <v>5</v>
      </c>
      <c r="J233" s="18">
        <v>0.625</v>
      </c>
      <c r="K233" s="19">
        <v>5</v>
      </c>
    </row>
    <row r="234" spans="2:11" ht="12.75">
      <c r="B234" s="5" t="s">
        <v>32</v>
      </c>
      <c r="C234" s="20">
        <v>2</v>
      </c>
      <c r="D234" s="20">
        <v>2</v>
      </c>
      <c r="E234" s="20" t="s">
        <v>33</v>
      </c>
      <c r="F234" s="17" t="s">
        <v>33</v>
      </c>
      <c r="G234" s="17" t="s">
        <v>33</v>
      </c>
      <c r="H234" s="17" t="s">
        <v>33</v>
      </c>
      <c r="I234" s="20" t="s">
        <v>33</v>
      </c>
      <c r="J234" s="18" t="s">
        <v>33</v>
      </c>
      <c r="K234" s="19" t="s">
        <v>33</v>
      </c>
    </row>
    <row r="235" spans="2:11" ht="12.75">
      <c r="B235" s="5" t="s">
        <v>18</v>
      </c>
      <c r="C235" s="17" t="s">
        <v>19</v>
      </c>
      <c r="D235" s="17" t="s">
        <v>19</v>
      </c>
      <c r="E235" s="17" t="s">
        <v>19</v>
      </c>
      <c r="F235" s="17" t="s">
        <v>19</v>
      </c>
      <c r="G235" s="17" t="s">
        <v>19</v>
      </c>
      <c r="H235" s="17" t="s">
        <v>19</v>
      </c>
      <c r="I235" s="17" t="s">
        <v>19</v>
      </c>
      <c r="J235" s="18" t="s">
        <v>19</v>
      </c>
      <c r="K235" s="19" t="s">
        <v>19</v>
      </c>
    </row>
    <row r="236" spans="2:11" ht="12.75">
      <c r="B236" s="6" t="s">
        <v>20</v>
      </c>
      <c r="C236" s="20">
        <v>2</v>
      </c>
      <c r="D236" s="20">
        <v>2</v>
      </c>
      <c r="E236" s="20" t="s">
        <v>33</v>
      </c>
      <c r="F236" s="17" t="s">
        <v>33</v>
      </c>
      <c r="G236" s="17" t="s">
        <v>33</v>
      </c>
      <c r="H236" s="17" t="s">
        <v>33</v>
      </c>
      <c r="I236" s="20" t="s">
        <v>33</v>
      </c>
      <c r="J236" s="18" t="s">
        <v>33</v>
      </c>
      <c r="K236" s="19" t="s">
        <v>33</v>
      </c>
    </row>
    <row r="237" spans="2:11" ht="12.75">
      <c r="B237" s="6" t="s">
        <v>21</v>
      </c>
      <c r="C237" s="17" t="s">
        <v>33</v>
      </c>
      <c r="D237" s="17" t="s">
        <v>33</v>
      </c>
      <c r="E237" s="17" t="s">
        <v>33</v>
      </c>
      <c r="F237" s="17" t="s">
        <v>33</v>
      </c>
      <c r="G237" s="17" t="s">
        <v>33</v>
      </c>
      <c r="H237" s="17" t="s">
        <v>33</v>
      </c>
      <c r="I237" s="17" t="s">
        <v>33</v>
      </c>
      <c r="J237" s="18" t="s">
        <v>33</v>
      </c>
      <c r="K237" s="19" t="s">
        <v>33</v>
      </c>
    </row>
    <row r="238" spans="2:11" ht="12.75">
      <c r="B238" s="6" t="s">
        <v>22</v>
      </c>
      <c r="C238" s="20" t="s">
        <v>33</v>
      </c>
      <c r="D238" s="20" t="s">
        <v>33</v>
      </c>
      <c r="E238" s="20" t="s">
        <v>33</v>
      </c>
      <c r="F238" s="17" t="s">
        <v>33</v>
      </c>
      <c r="G238" s="17" t="s">
        <v>33</v>
      </c>
      <c r="H238" s="17" t="s">
        <v>33</v>
      </c>
      <c r="I238" s="20" t="s">
        <v>33</v>
      </c>
      <c r="J238" s="18" t="s">
        <v>33</v>
      </c>
      <c r="K238" s="19" t="s">
        <v>33</v>
      </c>
    </row>
    <row r="239" spans="2:11" ht="12.75">
      <c r="B239" s="5" t="s">
        <v>34</v>
      </c>
      <c r="C239" s="20">
        <v>4</v>
      </c>
      <c r="D239" s="20">
        <v>2</v>
      </c>
      <c r="E239" s="20">
        <v>1</v>
      </c>
      <c r="F239" s="20">
        <v>1</v>
      </c>
      <c r="G239" s="20" t="s">
        <v>33</v>
      </c>
      <c r="H239" s="20" t="s">
        <v>33</v>
      </c>
      <c r="I239" s="20">
        <v>3</v>
      </c>
      <c r="J239" s="18">
        <v>0.75</v>
      </c>
      <c r="K239" s="19">
        <v>1.5</v>
      </c>
    </row>
    <row r="240" spans="2:11" ht="12.75">
      <c r="B240" s="5" t="s">
        <v>18</v>
      </c>
      <c r="C240" s="17" t="s">
        <v>19</v>
      </c>
      <c r="D240" s="17" t="s">
        <v>19</v>
      </c>
      <c r="E240" s="17" t="s">
        <v>19</v>
      </c>
      <c r="F240" s="17" t="s">
        <v>19</v>
      </c>
      <c r="G240" s="17" t="s">
        <v>19</v>
      </c>
      <c r="H240" s="17" t="s">
        <v>19</v>
      </c>
      <c r="I240" s="17" t="s">
        <v>19</v>
      </c>
      <c r="J240" s="18" t="s">
        <v>19</v>
      </c>
      <c r="K240" s="19" t="s">
        <v>19</v>
      </c>
    </row>
    <row r="241" spans="2:11" ht="12.75">
      <c r="B241" s="6" t="s">
        <v>20</v>
      </c>
      <c r="C241" s="20">
        <v>2</v>
      </c>
      <c r="D241" s="20" t="s">
        <v>33</v>
      </c>
      <c r="E241" s="20">
        <v>1</v>
      </c>
      <c r="F241" s="20">
        <v>1</v>
      </c>
      <c r="G241" s="20" t="s">
        <v>33</v>
      </c>
      <c r="H241" s="17" t="s">
        <v>33</v>
      </c>
      <c r="I241" s="20">
        <v>3</v>
      </c>
      <c r="J241" s="18">
        <v>1.5</v>
      </c>
      <c r="K241" s="19">
        <v>1.5</v>
      </c>
    </row>
    <row r="242" spans="2:11" ht="12.75">
      <c r="B242" s="6" t="s">
        <v>21</v>
      </c>
      <c r="C242" s="20" t="s">
        <v>33</v>
      </c>
      <c r="D242" s="20" t="s">
        <v>33</v>
      </c>
      <c r="E242" s="20" t="s">
        <v>33</v>
      </c>
      <c r="F242" s="17" t="s">
        <v>33</v>
      </c>
      <c r="G242" s="17" t="s">
        <v>33</v>
      </c>
      <c r="H242" s="20" t="s">
        <v>33</v>
      </c>
      <c r="I242" s="20" t="s">
        <v>33</v>
      </c>
      <c r="J242" s="18" t="s">
        <v>33</v>
      </c>
      <c r="K242" s="19" t="s">
        <v>33</v>
      </c>
    </row>
    <row r="243" spans="2:11" ht="12.75">
      <c r="B243" s="6" t="s">
        <v>22</v>
      </c>
      <c r="C243" s="20">
        <v>2</v>
      </c>
      <c r="D243" s="20">
        <v>2</v>
      </c>
      <c r="E243" s="20" t="s">
        <v>33</v>
      </c>
      <c r="F243" s="20" t="s">
        <v>33</v>
      </c>
      <c r="G243" s="17" t="s">
        <v>33</v>
      </c>
      <c r="H243" s="17" t="s">
        <v>33</v>
      </c>
      <c r="I243" s="20" t="s">
        <v>33</v>
      </c>
      <c r="J243" s="18" t="s">
        <v>33</v>
      </c>
      <c r="K243" s="19" t="s">
        <v>33</v>
      </c>
    </row>
    <row r="244" spans="2:11" ht="12.75">
      <c r="B244" s="5" t="s">
        <v>35</v>
      </c>
      <c r="C244" s="20">
        <v>20</v>
      </c>
      <c r="D244" s="20">
        <v>11</v>
      </c>
      <c r="E244" s="20">
        <v>5</v>
      </c>
      <c r="F244" s="20">
        <v>4</v>
      </c>
      <c r="G244" s="17" t="s">
        <v>33</v>
      </c>
      <c r="H244" s="17" t="s">
        <v>33</v>
      </c>
      <c r="I244" s="20">
        <v>13</v>
      </c>
      <c r="J244" s="18">
        <v>0.65</v>
      </c>
      <c r="K244" s="19">
        <v>1.444444</v>
      </c>
    </row>
    <row r="245" spans="2:11" ht="12.75">
      <c r="B245" s="5" t="s">
        <v>18</v>
      </c>
      <c r="C245" s="17" t="s">
        <v>19</v>
      </c>
      <c r="D245" s="17" t="s">
        <v>19</v>
      </c>
      <c r="E245" s="17" t="s">
        <v>19</v>
      </c>
      <c r="F245" s="17" t="s">
        <v>19</v>
      </c>
      <c r="G245" s="17" t="s">
        <v>19</v>
      </c>
      <c r="H245" s="17" t="s">
        <v>19</v>
      </c>
      <c r="I245" s="17" t="s">
        <v>19</v>
      </c>
      <c r="J245" s="18" t="s">
        <v>19</v>
      </c>
      <c r="K245" s="19" t="s">
        <v>19</v>
      </c>
    </row>
    <row r="246" spans="2:11" ht="12.75">
      <c r="B246" s="6" t="s">
        <v>20</v>
      </c>
      <c r="C246" s="20">
        <v>15</v>
      </c>
      <c r="D246" s="20">
        <v>8</v>
      </c>
      <c r="E246" s="20">
        <v>5</v>
      </c>
      <c r="F246" s="20">
        <v>2</v>
      </c>
      <c r="G246" s="17" t="s">
        <v>33</v>
      </c>
      <c r="H246" s="17" t="s">
        <v>33</v>
      </c>
      <c r="I246" s="20">
        <v>9</v>
      </c>
      <c r="J246" s="18">
        <v>0.6</v>
      </c>
      <c r="K246" s="19">
        <v>1.285714</v>
      </c>
    </row>
    <row r="247" spans="2:11" ht="12.75">
      <c r="B247" s="6" t="s">
        <v>21</v>
      </c>
      <c r="C247" s="20">
        <v>4</v>
      </c>
      <c r="D247" s="20">
        <v>3</v>
      </c>
      <c r="E247" s="20" t="s">
        <v>33</v>
      </c>
      <c r="F247" s="20">
        <v>1</v>
      </c>
      <c r="G247" s="17" t="s">
        <v>33</v>
      </c>
      <c r="H247" s="17" t="s">
        <v>33</v>
      </c>
      <c r="I247" s="20">
        <v>2</v>
      </c>
      <c r="J247" s="18">
        <v>0.5</v>
      </c>
      <c r="K247" s="19">
        <v>2</v>
      </c>
    </row>
    <row r="248" spans="2:11" ht="12.75">
      <c r="B248" s="6" t="s">
        <v>22</v>
      </c>
      <c r="C248" s="20">
        <v>1</v>
      </c>
      <c r="D248" s="20" t="s">
        <v>33</v>
      </c>
      <c r="E248" s="20" t="s">
        <v>33</v>
      </c>
      <c r="F248" s="20">
        <v>1</v>
      </c>
      <c r="G248" s="17" t="s">
        <v>33</v>
      </c>
      <c r="H248" s="17" t="s">
        <v>33</v>
      </c>
      <c r="I248" s="20">
        <v>2</v>
      </c>
      <c r="J248" s="18">
        <v>2</v>
      </c>
      <c r="K248" s="19">
        <v>2</v>
      </c>
    </row>
    <row r="249" spans="2:11" ht="12.75">
      <c r="B249" s="5" t="s">
        <v>36</v>
      </c>
      <c r="C249" s="20">
        <v>11</v>
      </c>
      <c r="D249" s="20">
        <v>2</v>
      </c>
      <c r="E249" s="20">
        <v>6</v>
      </c>
      <c r="F249" s="20">
        <v>3</v>
      </c>
      <c r="G249" s="20" t="s">
        <v>33</v>
      </c>
      <c r="H249" s="20" t="s">
        <v>33</v>
      </c>
      <c r="I249" s="20">
        <v>12</v>
      </c>
      <c r="J249" s="18">
        <v>1.090909</v>
      </c>
      <c r="K249" s="19">
        <v>1.333333</v>
      </c>
    </row>
    <row r="250" spans="2:11" ht="12.75">
      <c r="B250" s="5" t="s">
        <v>18</v>
      </c>
      <c r="C250" s="17" t="s">
        <v>19</v>
      </c>
      <c r="D250" s="17" t="s">
        <v>19</v>
      </c>
      <c r="E250" s="17" t="s">
        <v>19</v>
      </c>
      <c r="F250" s="17" t="s">
        <v>19</v>
      </c>
      <c r="G250" s="17" t="s">
        <v>19</v>
      </c>
      <c r="H250" s="17" t="s">
        <v>19</v>
      </c>
      <c r="I250" s="17" t="s">
        <v>19</v>
      </c>
      <c r="J250" s="18" t="s">
        <v>19</v>
      </c>
      <c r="K250" s="19" t="s">
        <v>19</v>
      </c>
    </row>
    <row r="251" spans="2:11" ht="12.75">
      <c r="B251" s="6" t="s">
        <v>20</v>
      </c>
      <c r="C251" s="20">
        <v>6</v>
      </c>
      <c r="D251" s="20">
        <v>1</v>
      </c>
      <c r="E251" s="20">
        <v>4</v>
      </c>
      <c r="F251" s="20">
        <v>1</v>
      </c>
      <c r="G251" s="20" t="s">
        <v>33</v>
      </c>
      <c r="H251" s="17" t="s">
        <v>33</v>
      </c>
      <c r="I251" s="20">
        <v>6</v>
      </c>
      <c r="J251" s="18">
        <v>1</v>
      </c>
      <c r="K251" s="19">
        <v>1.2</v>
      </c>
    </row>
    <row r="252" spans="2:11" ht="12.75">
      <c r="B252" s="6" t="s">
        <v>21</v>
      </c>
      <c r="C252" s="20">
        <v>1</v>
      </c>
      <c r="D252" s="20" t="s">
        <v>33</v>
      </c>
      <c r="E252" s="20">
        <v>1</v>
      </c>
      <c r="F252" s="20" t="s">
        <v>33</v>
      </c>
      <c r="G252" s="20" t="s">
        <v>33</v>
      </c>
      <c r="H252" s="17" t="s">
        <v>33</v>
      </c>
      <c r="I252" s="20">
        <v>1</v>
      </c>
      <c r="J252" s="18">
        <v>1</v>
      </c>
      <c r="K252" s="19">
        <v>1</v>
      </c>
    </row>
    <row r="253" spans="2:11" ht="12.75">
      <c r="B253" s="6" t="s">
        <v>22</v>
      </c>
      <c r="C253" s="20">
        <v>3</v>
      </c>
      <c r="D253" s="20" t="s">
        <v>33</v>
      </c>
      <c r="E253" s="20">
        <v>1</v>
      </c>
      <c r="F253" s="20">
        <v>2</v>
      </c>
      <c r="G253" s="20" t="s">
        <v>33</v>
      </c>
      <c r="H253" s="20" t="s">
        <v>33</v>
      </c>
      <c r="I253" s="20">
        <v>5</v>
      </c>
      <c r="J253" s="18">
        <v>1.666667</v>
      </c>
      <c r="K253" s="19">
        <v>1.666667</v>
      </c>
    </row>
    <row r="254" spans="2:11" ht="12.75">
      <c r="B254" s="5" t="s">
        <v>37</v>
      </c>
      <c r="C254" s="20">
        <v>22</v>
      </c>
      <c r="D254" s="20">
        <v>6</v>
      </c>
      <c r="E254" s="20">
        <v>4</v>
      </c>
      <c r="F254" s="20">
        <v>10</v>
      </c>
      <c r="G254" s="20">
        <v>1</v>
      </c>
      <c r="H254" s="20">
        <v>1</v>
      </c>
      <c r="I254" s="20">
        <v>31</v>
      </c>
      <c r="J254" s="18">
        <v>1.409091</v>
      </c>
      <c r="K254" s="19">
        <v>1.9375</v>
      </c>
    </row>
    <row r="255" spans="2:11" ht="12.75">
      <c r="B255" s="5" t="s">
        <v>18</v>
      </c>
      <c r="C255" s="17" t="s">
        <v>19</v>
      </c>
      <c r="D255" s="17" t="s">
        <v>19</v>
      </c>
      <c r="E255" s="17" t="s">
        <v>19</v>
      </c>
      <c r="F255" s="17" t="s">
        <v>19</v>
      </c>
      <c r="G255" s="17" t="s">
        <v>19</v>
      </c>
      <c r="H255" s="17" t="s">
        <v>19</v>
      </c>
      <c r="I255" s="17" t="s">
        <v>19</v>
      </c>
      <c r="J255" s="18" t="s">
        <v>19</v>
      </c>
      <c r="K255" s="19" t="s">
        <v>19</v>
      </c>
    </row>
    <row r="256" spans="2:11" ht="12.75">
      <c r="B256" s="6" t="s">
        <v>20</v>
      </c>
      <c r="C256" s="20">
        <v>15</v>
      </c>
      <c r="D256" s="20">
        <v>3</v>
      </c>
      <c r="E256" s="20">
        <v>4</v>
      </c>
      <c r="F256" s="20">
        <v>6</v>
      </c>
      <c r="G256" s="20">
        <v>1</v>
      </c>
      <c r="H256" s="20">
        <v>1</v>
      </c>
      <c r="I256" s="20">
        <v>23</v>
      </c>
      <c r="J256" s="18">
        <v>1.533333</v>
      </c>
      <c r="K256" s="19">
        <v>1.916667</v>
      </c>
    </row>
    <row r="257" spans="2:11" ht="12.75">
      <c r="B257" s="6" t="s">
        <v>21</v>
      </c>
      <c r="C257" s="20">
        <v>2</v>
      </c>
      <c r="D257" s="20">
        <v>1</v>
      </c>
      <c r="E257" s="20" t="s">
        <v>33</v>
      </c>
      <c r="F257" s="20">
        <v>1</v>
      </c>
      <c r="G257" s="20" t="s">
        <v>33</v>
      </c>
      <c r="H257" s="17" t="s">
        <v>33</v>
      </c>
      <c r="I257" s="20">
        <v>2</v>
      </c>
      <c r="J257" s="18">
        <v>1</v>
      </c>
      <c r="K257" s="19">
        <v>2</v>
      </c>
    </row>
    <row r="258" spans="2:11" ht="12.75">
      <c r="B258" s="6" t="s">
        <v>22</v>
      </c>
      <c r="C258" s="20">
        <v>4</v>
      </c>
      <c r="D258" s="20">
        <v>1</v>
      </c>
      <c r="E258" s="20" t="s">
        <v>33</v>
      </c>
      <c r="F258" s="20">
        <v>3</v>
      </c>
      <c r="G258" s="20" t="s">
        <v>33</v>
      </c>
      <c r="H258" s="20" t="s">
        <v>33</v>
      </c>
      <c r="I258" s="20">
        <v>6</v>
      </c>
      <c r="J258" s="18">
        <v>1.5</v>
      </c>
      <c r="K258" s="19">
        <v>2</v>
      </c>
    </row>
    <row r="259" spans="2:11" ht="12.75">
      <c r="B259" s="5" t="s">
        <v>38</v>
      </c>
      <c r="C259" s="20">
        <v>680</v>
      </c>
      <c r="D259" s="20">
        <v>396</v>
      </c>
      <c r="E259" s="20">
        <v>155</v>
      </c>
      <c r="F259" s="20">
        <v>104</v>
      </c>
      <c r="G259" s="20">
        <v>14</v>
      </c>
      <c r="H259" s="20">
        <v>11</v>
      </c>
      <c r="I259" s="20">
        <v>457</v>
      </c>
      <c r="J259" s="18">
        <v>0.672059</v>
      </c>
      <c r="K259" s="19">
        <v>1.609155</v>
      </c>
    </row>
    <row r="260" spans="2:11" ht="12.75">
      <c r="B260" s="5" t="s">
        <v>18</v>
      </c>
      <c r="C260" s="17" t="s">
        <v>19</v>
      </c>
      <c r="D260" s="17" t="s">
        <v>19</v>
      </c>
      <c r="E260" s="17" t="s">
        <v>19</v>
      </c>
      <c r="F260" s="17" t="s">
        <v>19</v>
      </c>
      <c r="G260" s="17" t="s">
        <v>19</v>
      </c>
      <c r="H260" s="17" t="s">
        <v>19</v>
      </c>
      <c r="I260" s="17" t="s">
        <v>19</v>
      </c>
      <c r="J260" s="18" t="s">
        <v>19</v>
      </c>
      <c r="K260" s="19" t="s">
        <v>19</v>
      </c>
    </row>
    <row r="261" spans="2:11" ht="12.75">
      <c r="B261" s="6" t="s">
        <v>20</v>
      </c>
      <c r="C261" s="20">
        <v>411</v>
      </c>
      <c r="D261" s="20">
        <v>245</v>
      </c>
      <c r="E261" s="20">
        <v>95</v>
      </c>
      <c r="F261" s="20">
        <v>66</v>
      </c>
      <c r="G261" s="20">
        <v>4</v>
      </c>
      <c r="H261" s="20">
        <v>1</v>
      </c>
      <c r="I261" s="20">
        <v>243</v>
      </c>
      <c r="J261" s="18">
        <v>0.591241</v>
      </c>
      <c r="K261" s="19">
        <v>1.463855</v>
      </c>
    </row>
    <row r="262" spans="2:11" ht="12.75">
      <c r="B262" s="6" t="s">
        <v>21</v>
      </c>
      <c r="C262" s="20">
        <v>71</v>
      </c>
      <c r="D262" s="20">
        <v>33</v>
      </c>
      <c r="E262" s="20">
        <v>21</v>
      </c>
      <c r="F262" s="20">
        <v>11</v>
      </c>
      <c r="G262" s="20">
        <v>3</v>
      </c>
      <c r="H262" s="20">
        <v>3</v>
      </c>
      <c r="I262" s="20">
        <v>69</v>
      </c>
      <c r="J262" s="18">
        <v>0.971831</v>
      </c>
      <c r="K262" s="19">
        <v>1.815789</v>
      </c>
    </row>
    <row r="263" spans="2:11" ht="12.75">
      <c r="B263" s="6" t="s">
        <v>22</v>
      </c>
      <c r="C263" s="20">
        <v>187</v>
      </c>
      <c r="D263" s="20">
        <v>114</v>
      </c>
      <c r="E263" s="20">
        <v>35</v>
      </c>
      <c r="F263" s="20">
        <v>25</v>
      </c>
      <c r="G263" s="20">
        <v>7</v>
      </c>
      <c r="H263" s="20">
        <v>6</v>
      </c>
      <c r="I263" s="20">
        <v>133</v>
      </c>
      <c r="J263" s="18">
        <v>0.71123</v>
      </c>
      <c r="K263" s="19">
        <v>1.821918</v>
      </c>
    </row>
    <row r="264" spans="2:11" ht="12.75">
      <c r="B264" s="5" t="s">
        <v>39</v>
      </c>
      <c r="C264" s="20">
        <v>6665</v>
      </c>
      <c r="D264" s="20">
        <v>3274</v>
      </c>
      <c r="E264" s="20">
        <v>2045</v>
      </c>
      <c r="F264" s="20">
        <v>1078</v>
      </c>
      <c r="G264" s="20">
        <v>210</v>
      </c>
      <c r="H264" s="20">
        <v>58</v>
      </c>
      <c r="I264" s="20">
        <v>5084</v>
      </c>
      <c r="J264" s="18">
        <v>0.762791</v>
      </c>
      <c r="K264" s="19">
        <v>1.499263</v>
      </c>
    </row>
    <row r="265" spans="2:11" ht="12.75">
      <c r="B265" s="5" t="s">
        <v>18</v>
      </c>
      <c r="C265" s="17" t="s">
        <v>19</v>
      </c>
      <c r="D265" s="17" t="s">
        <v>19</v>
      </c>
      <c r="E265" s="17" t="s">
        <v>19</v>
      </c>
      <c r="F265" s="17" t="s">
        <v>19</v>
      </c>
      <c r="G265" s="17" t="s">
        <v>19</v>
      </c>
      <c r="H265" s="17" t="s">
        <v>19</v>
      </c>
      <c r="I265" s="17" t="s">
        <v>19</v>
      </c>
      <c r="J265" s="18" t="s">
        <v>19</v>
      </c>
      <c r="K265" s="19" t="s">
        <v>19</v>
      </c>
    </row>
    <row r="266" spans="2:11" ht="12.75">
      <c r="B266" s="6" t="s">
        <v>20</v>
      </c>
      <c r="C266" s="20">
        <v>4039</v>
      </c>
      <c r="D266" s="20">
        <v>2126</v>
      </c>
      <c r="E266" s="20">
        <v>1245</v>
      </c>
      <c r="F266" s="20">
        <v>570</v>
      </c>
      <c r="G266" s="20">
        <v>82</v>
      </c>
      <c r="H266" s="20">
        <v>16</v>
      </c>
      <c r="I266" s="20">
        <v>2700</v>
      </c>
      <c r="J266" s="18">
        <v>0.668482</v>
      </c>
      <c r="K266" s="19">
        <v>1.411396</v>
      </c>
    </row>
    <row r="267" spans="2:11" ht="12.75">
      <c r="B267" s="6" t="s">
        <v>21</v>
      </c>
      <c r="C267" s="20">
        <v>718</v>
      </c>
      <c r="D267" s="20">
        <v>322</v>
      </c>
      <c r="E267" s="20">
        <v>228</v>
      </c>
      <c r="F267" s="20">
        <v>116</v>
      </c>
      <c r="G267" s="20">
        <v>40</v>
      </c>
      <c r="H267" s="20">
        <v>12</v>
      </c>
      <c r="I267" s="20">
        <v>629</v>
      </c>
      <c r="J267" s="18">
        <v>0.876045</v>
      </c>
      <c r="K267" s="19">
        <v>1.588384</v>
      </c>
    </row>
    <row r="268" spans="2:11" ht="13.5" thickBot="1">
      <c r="B268" s="7" t="s">
        <v>22</v>
      </c>
      <c r="C268" s="21">
        <v>1723</v>
      </c>
      <c r="D268" s="21">
        <v>741</v>
      </c>
      <c r="E268" s="21">
        <v>520</v>
      </c>
      <c r="F268" s="21">
        <v>357</v>
      </c>
      <c r="G268" s="21">
        <v>79</v>
      </c>
      <c r="H268" s="21">
        <v>26</v>
      </c>
      <c r="I268" s="21">
        <v>1589</v>
      </c>
      <c r="J268" s="22">
        <v>0.922229</v>
      </c>
      <c r="K268" s="23">
        <v>1.618126</v>
      </c>
    </row>
  </sheetData>
  <sheetProtection/>
  <mergeCells count="18">
    <mergeCell ref="B186:B187"/>
    <mergeCell ref="C186:C187"/>
    <mergeCell ref="D186:H186"/>
    <mergeCell ref="I186:I187"/>
    <mergeCell ref="J186:K186"/>
    <mergeCell ref="B2:K2"/>
    <mergeCell ref="B92:K92"/>
    <mergeCell ref="B182:K182"/>
    <mergeCell ref="B6:B7"/>
    <mergeCell ref="C6:C7"/>
    <mergeCell ref="D6:H6"/>
    <mergeCell ref="I6:I7"/>
    <mergeCell ref="J6:K6"/>
    <mergeCell ref="B96:B97"/>
    <mergeCell ref="C96:C97"/>
    <mergeCell ref="D96:H96"/>
    <mergeCell ref="I96:I97"/>
    <mergeCell ref="J96:K96"/>
  </mergeCells>
  <conditionalFormatting sqref="B6:B7">
    <cfRule type="expression" priority="21" dxfId="25" stopIfTrue="1">
      <formula>A1&lt;&gt;IV64992</formula>
    </cfRule>
  </conditionalFormatting>
  <conditionalFormatting sqref="C6:C7">
    <cfRule type="expression" priority="22" dxfId="26" stopIfTrue="1">
      <formula>A1&lt;&gt;IV64992</formula>
    </cfRule>
  </conditionalFormatting>
  <conditionalFormatting sqref="D6:H6">
    <cfRule type="expression" priority="23" dxfId="26" stopIfTrue="1">
      <formula>A1&lt;&gt;IV64992</formula>
    </cfRule>
  </conditionalFormatting>
  <conditionalFormatting sqref="I6:I7">
    <cfRule type="expression" priority="24" dxfId="26" stopIfTrue="1">
      <formula>A1&lt;&gt;IV64992</formula>
    </cfRule>
  </conditionalFormatting>
  <conditionalFormatting sqref="J6:K6">
    <cfRule type="expression" priority="25" dxfId="27" stopIfTrue="1">
      <formula>A1&lt;&gt;IV64992</formula>
    </cfRule>
  </conditionalFormatting>
  <conditionalFormatting sqref="B96:B97">
    <cfRule type="expression" priority="20" dxfId="25" stopIfTrue="1">
      <formula>A1&lt;&gt;IV64999</formula>
    </cfRule>
  </conditionalFormatting>
  <conditionalFormatting sqref="C96:C97">
    <cfRule type="expression" priority="19" dxfId="26" stopIfTrue="1">
      <formula>A1&lt;&gt;IV64999</formula>
    </cfRule>
  </conditionalFormatting>
  <conditionalFormatting sqref="D96:H96">
    <cfRule type="expression" priority="18" dxfId="26" stopIfTrue="1">
      <formula>A1&lt;&gt;IV64999</formula>
    </cfRule>
  </conditionalFormatting>
  <conditionalFormatting sqref="I96:I97">
    <cfRule type="expression" priority="17" dxfId="26" stopIfTrue="1">
      <formula>A1&lt;&gt;IV64999</formula>
    </cfRule>
  </conditionalFormatting>
  <conditionalFormatting sqref="J96:K96">
    <cfRule type="expression" priority="16" dxfId="27" stopIfTrue="1">
      <formula>A1&lt;&gt;IV64999</formula>
    </cfRule>
  </conditionalFormatting>
  <conditionalFormatting sqref="B186:B187">
    <cfRule type="expression" priority="15" dxfId="25" stopIfTrue="1">
      <formula>A1&lt;&gt;IV65000</formula>
    </cfRule>
  </conditionalFormatting>
  <conditionalFormatting sqref="C186:C187">
    <cfRule type="expression" priority="14" dxfId="26" stopIfTrue="1">
      <formula>A1&lt;&gt;IV65000</formula>
    </cfRule>
  </conditionalFormatting>
  <conditionalFormatting sqref="D186:H186">
    <cfRule type="expression" priority="13" dxfId="26" stopIfTrue="1">
      <formula>A1&lt;&gt;IV65000</formula>
    </cfRule>
  </conditionalFormatting>
  <conditionalFormatting sqref="I186:I187">
    <cfRule type="expression" priority="12" dxfId="26" stopIfTrue="1">
      <formula>A1&lt;&gt;IV65000</formula>
    </cfRule>
  </conditionalFormatting>
  <conditionalFormatting sqref="J186:K186">
    <cfRule type="expression" priority="11" dxfId="27" stopIfTrue="1">
      <formula>A1&lt;&gt;IV65000</formula>
    </cfRule>
  </conditionalFormatting>
  <conditionalFormatting sqref="B96:B97">
    <cfRule type="expression" priority="10" dxfId="25" stopIfTrue="1">
      <formula>A1&lt;&gt;IV64993</formula>
    </cfRule>
  </conditionalFormatting>
  <conditionalFormatting sqref="C96:C97">
    <cfRule type="expression" priority="9" dxfId="26" stopIfTrue="1">
      <formula>A1&lt;&gt;IV64993</formula>
    </cfRule>
  </conditionalFormatting>
  <conditionalFormatting sqref="D96:H96">
    <cfRule type="expression" priority="8" dxfId="26" stopIfTrue="1">
      <formula>A1&lt;&gt;IV64993</formula>
    </cfRule>
  </conditionalFormatting>
  <conditionalFormatting sqref="I96:I97">
    <cfRule type="expression" priority="7" dxfId="26" stopIfTrue="1">
      <formula>A1&lt;&gt;IV64993</formula>
    </cfRule>
  </conditionalFormatting>
  <conditionalFormatting sqref="J96:K96">
    <cfRule type="expression" priority="6" dxfId="27" stopIfTrue="1">
      <formula>A1&lt;&gt;IV64993</formula>
    </cfRule>
  </conditionalFormatting>
  <conditionalFormatting sqref="B186:B187">
    <cfRule type="expression" priority="5" dxfId="25" stopIfTrue="1">
      <formula>A1&lt;&gt;IV64994</formula>
    </cfRule>
  </conditionalFormatting>
  <conditionalFormatting sqref="C186:C187">
    <cfRule type="expression" priority="4" dxfId="26" stopIfTrue="1">
      <formula>A1&lt;&gt;IV64994</formula>
    </cfRule>
  </conditionalFormatting>
  <conditionalFormatting sqref="D186:H186">
    <cfRule type="expression" priority="3" dxfId="26" stopIfTrue="1">
      <formula>A1&lt;&gt;IV64994</formula>
    </cfRule>
  </conditionalFormatting>
  <conditionalFormatting sqref="I186:I187">
    <cfRule type="expression" priority="2" dxfId="26" stopIfTrue="1">
      <formula>A1&lt;&gt;IV64994</formula>
    </cfRule>
  </conditionalFormatting>
  <conditionalFormatting sqref="J186:K186">
    <cfRule type="expression" priority="1" dxfId="27" stopIfTrue="1">
      <formula>A1&lt;&gt;IV64994</formula>
    </cfRule>
  </conditionalFormatting>
  <printOptions/>
  <pageMargins left="0.7874015748031497" right="0.7874015748031497" top="0.984251968503937" bottom="0.984251968503937" header="0.5118110236220472" footer="0.5118110236220472"/>
  <pageSetup fitToHeight="6" horizontalDpi="300" verticalDpi="300" orientation="landscape" scale="60" r:id="rId1"/>
  <rowBreaks count="5" manualBreakCount="5">
    <brk id="53" max="255" man="1"/>
    <brk id="91" max="255" man="1"/>
    <brk id="143" max="255" man="1"/>
    <brk id="181" max="255" man="1"/>
    <brk id="233" max="255" man="1"/>
  </rowBreaks>
  <ignoredErrors>
    <ignoredError sqref="D7:G7 D97:G97 D187 E187:G1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2013-02-21T13:56:55Z</cp:lastPrinted>
  <dcterms:created xsi:type="dcterms:W3CDTF">2013-02-07T06:41:07Z</dcterms:created>
  <dcterms:modified xsi:type="dcterms:W3CDTF">2013-03-04T16:05:59Z</dcterms:modified>
  <cp:category/>
  <cp:version/>
  <cp:contentType/>
  <cp:contentStatus/>
</cp:coreProperties>
</file>