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Data" sheetId="1" r:id="rId1"/>
  </sheets>
  <definedNames>
    <definedName name="_xlnm.Print_Titles" localSheetId="0">'Data'!$2:$8</definedName>
  </definedNames>
  <calcPr fullCalcOnLoad="1"/>
</workbook>
</file>

<file path=xl/sharedStrings.xml><?xml version="1.0" encoding="utf-8"?>
<sst xmlns="http://schemas.openxmlformats.org/spreadsheetml/2006/main" count="340" uniqueCount="40">
  <si>
    <t>definitivní výsledky podle obvyklého pobytu</t>
  </si>
  <si>
    <t>Období:</t>
  </si>
  <si>
    <t>26. 3. 2011</t>
  </si>
  <si>
    <t>Území:</t>
  </si>
  <si>
    <t>Způsob bydlení, právní důvod užívání bytu, 
věk partnerů resp. osoby v čele neúplné rodiny</t>
  </si>
  <si>
    <t>Hospodařící domácnosti 
tvořené 1 rodinou podle 
pohlaví osoby v čele celkem</t>
  </si>
  <si>
    <t>muži</t>
  </si>
  <si>
    <t>ženy</t>
  </si>
  <si>
    <t>bez závislých dětí</t>
  </si>
  <si>
    <t>se závislými dětmi</t>
  </si>
  <si>
    <t>v tom podle věku partnerů resp. osoby 
v čele neúplné rodiny:</t>
  </si>
  <si>
    <t xml:space="preserve"> 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</si>
  <si>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</si>
  <si>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</si>
  <si>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</si>
  <si>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</si>
  <si>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</si>
  <si>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</si>
  <si>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</si>
  <si>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</si>
  <si>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</si>
  <si>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</si>
  <si>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</si>
  <si>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</si>
  <si>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</si>
  <si>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nezjištěno</t>
  </si>
  <si>
    <t>v bytech</t>
  </si>
  <si>
    <t>z toho podle právního důvodu užívání bytu:</t>
  </si>
  <si>
    <t>byt ve vlastním domě</t>
  </si>
  <si>
    <t>byt v osobním vlastnictví</t>
  </si>
  <si>
    <t>byt nájemní</t>
  </si>
  <si>
    <t>-</t>
  </si>
  <si>
    <t>byt družstevní</t>
  </si>
  <si>
    <t>mimo byty</t>
  </si>
  <si>
    <t>v zařízeních</t>
  </si>
  <si>
    <t>HD tvořené 1 úplnou rodinou 
- manželské páry a faktická manželství</t>
  </si>
  <si>
    <t>HD tvořené 1 neúplnou rodinou 
podle pohlaví osoby v čele</t>
  </si>
  <si>
    <t>Tab. 904 Hospodařící domácnosti tvořené 1 rodinou podle typu hospodařící domácnosti a závislých dětí a podle způsobu bydlení, právního důvodu užívání bytu 
a věku partnerů resp. osoby v čele neúplné rodiny</t>
  </si>
  <si>
    <t>Hospodařící domácnosti tvořené 1 rodinou 
celkem</t>
  </si>
  <si>
    <t>Moravskoslezský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</si>
</sst>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indent="5"/>
    </xf>
    <xf numFmtId="0" fontId="0" fillId="0" borderId="0" xfId="0" applyFont="1" applyAlignment="1">
      <alignment horizontal="left" wrapText="1" indent="2"/>
    </xf>
    <xf numFmtId="0" fontId="0" fillId="0" borderId="0" xfId="0" applyFont="1" applyAlignment="1">
      <alignment horizontal="left" indent="7"/>
    </xf>
    <xf numFmtId="0" fontId="0" fillId="0" borderId="11" xfId="0" applyFont="1" applyBorder="1" applyAlignment="1">
      <alignment horizontal="left" indent="5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2" fontId="1" fillId="0" borderId="14" xfId="0" applyNumberFormat="1" applyFont="1" applyBorder="1" applyAlignment="1">
      <alignment horizontal="right" wrapText="1"/>
    </xf>
    <xf numFmtId="172" fontId="1" fillId="0" borderId="0" xfId="0" applyNumberFormat="1" applyFont="1" applyBorder="1" applyAlignment="1">
      <alignment horizontal="right" wrapText="1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172" fontId="0" fillId="0" borderId="14" xfId="0" applyNumberFormat="1" applyBorder="1" applyAlignment="1">
      <alignment horizontal="right" wrapText="1"/>
    </xf>
    <xf numFmtId="172" fontId="0" fillId="0" borderId="0" xfId="0" applyNumberFormat="1" applyBorder="1" applyAlignment="1">
      <alignment horizontal="right" wrapText="1"/>
    </xf>
    <xf numFmtId="172" fontId="0" fillId="0" borderId="15" xfId="0" applyNumberFormat="1" applyBorder="1" applyAlignment="1">
      <alignment horizontal="right" wrapText="1"/>
    </xf>
    <xf numFmtId="172" fontId="0" fillId="0" borderId="16" xfId="0" applyNumberFormat="1" applyBorder="1" applyAlignment="1">
      <alignment horizontal="right" wrapText="1"/>
    </xf>
    <xf numFmtId="172" fontId="0" fillId="0" borderId="10" xfId="0" applyNumberFormat="1" applyBorder="1" applyAlignment="1">
      <alignment horizontal="right" wrapText="1"/>
    </xf>
    <xf numFmtId="172" fontId="1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20" xfId="0" applyNumberFormat="1" applyBorder="1" applyAlignment="1">
      <alignment horizontal="right" wrapText="1"/>
    </xf>
    <xf numFmtId="0" fontId="0" fillId="0" borderId="21" xfId="0" applyBorder="1" applyAlignment="1">
      <alignment horizontal="right" wrapText="1"/>
    </xf>
    <xf numFmtId="172" fontId="0" fillId="0" borderId="22" xfId="0" applyNumberFormat="1" applyBorder="1" applyAlignment="1">
      <alignment horizontal="right" wrapText="1"/>
    </xf>
    <xf numFmtId="0" fontId="0" fillId="0" borderId="22" xfId="0" applyBorder="1" applyAlignment="1">
      <alignment horizontal="right" wrapText="1"/>
    </xf>
    <xf numFmtId="172" fontId="0" fillId="0" borderId="23" xfId="0" applyNumberForma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4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47.28125" style="0" customWidth="1"/>
    <col min="3" max="12" width="12.8515625" style="0" customWidth="1"/>
    <col min="13" max="13" width="1.57421875" style="0" customWidth="1"/>
  </cols>
  <sheetData>
    <row r="1" ht="11.25" customHeight="1"/>
    <row r="2" spans="2:12" ht="29.25" customHeight="1">
      <c r="B2" s="46" t="s">
        <v>37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1" ht="12.75">
      <c r="B3" t="s">
        <v>0</v>
      </c>
      <c r="J3" s="13" t="s">
        <v>1</v>
      </c>
      <c r="K3" t="s">
        <v>2</v>
      </c>
    </row>
    <row r="4" spans="10:11" ht="12.75">
      <c r="J4" s="13" t="s">
        <v>3</v>
      </c>
      <c r="K4" t="s">
        <v>39</v>
      </c>
    </row>
    <row r="5" ht="6.75" customHeight="1" thickBot="1">
      <c r="D5" s="1"/>
    </row>
    <row r="6" spans="2:12" ht="36.75" customHeight="1">
      <c r="B6" s="54" t="s">
        <v>4</v>
      </c>
      <c r="C6" s="43" t="s">
        <v>5</v>
      </c>
      <c r="D6" s="44"/>
      <c r="E6" s="51" t="s">
        <v>35</v>
      </c>
      <c r="F6" s="52"/>
      <c r="G6" s="52"/>
      <c r="H6" s="52"/>
      <c r="I6" s="51" t="s">
        <v>36</v>
      </c>
      <c r="J6" s="52"/>
      <c r="K6" s="52"/>
      <c r="L6" s="53"/>
    </row>
    <row r="7" spans="1:16" ht="18" customHeight="1">
      <c r="A7" s="1"/>
      <c r="B7" s="55"/>
      <c r="C7" s="45"/>
      <c r="D7" s="45"/>
      <c r="E7" s="48" t="s">
        <v>8</v>
      </c>
      <c r="F7" s="49"/>
      <c r="G7" s="48" t="s">
        <v>9</v>
      </c>
      <c r="H7" s="49"/>
      <c r="I7" s="48" t="s">
        <v>8</v>
      </c>
      <c r="J7" s="49"/>
      <c r="K7" s="48" t="s">
        <v>9</v>
      </c>
      <c r="L7" s="50"/>
      <c r="O7" s="1"/>
      <c r="P7" s="1"/>
    </row>
    <row r="8" spans="1:12" ht="18" customHeight="1" thickBot="1">
      <c r="A8" s="1"/>
      <c r="B8" s="56"/>
      <c r="C8" s="14" t="s">
        <v>6</v>
      </c>
      <c r="D8" s="14" t="s">
        <v>7</v>
      </c>
      <c r="E8" s="15" t="s">
        <v>6</v>
      </c>
      <c r="F8" s="15" t="s">
        <v>7</v>
      </c>
      <c r="G8" s="15" t="s">
        <v>6</v>
      </c>
      <c r="H8" s="15" t="s">
        <v>7</v>
      </c>
      <c r="I8" s="15" t="s">
        <v>6</v>
      </c>
      <c r="J8" s="15" t="s">
        <v>7</v>
      </c>
      <c r="K8" s="15" t="s">
        <v>6</v>
      </c>
      <c r="L8" s="16" t="s">
        <v>7</v>
      </c>
    </row>
    <row r="9" spans="1:12" ht="27" customHeight="1">
      <c r="A9" s="2"/>
      <c r="B9" s="42" t="s">
        <v>38</v>
      </c>
      <c r="C9" s="17">
        <v>258921</v>
      </c>
      <c r="D9" s="18">
        <v>56827</v>
      </c>
      <c r="E9" s="17">
        <v>144761</v>
      </c>
      <c r="F9" s="19">
        <v>144761</v>
      </c>
      <c r="G9" s="19">
        <v>101593</v>
      </c>
      <c r="H9" s="19">
        <v>101593</v>
      </c>
      <c r="I9" s="17">
        <v>6390</v>
      </c>
      <c r="J9" s="17">
        <v>25191</v>
      </c>
      <c r="K9" s="17">
        <v>5947</v>
      </c>
      <c r="L9" s="20">
        <v>31407</v>
      </c>
    </row>
    <row r="10" spans="1:12" ht="25.5">
      <c r="A10" s="2"/>
      <c r="B10" s="3" t="s">
        <v>10</v>
      </c>
      <c r="C10" s="21" t="s">
        <v>11</v>
      </c>
      <c r="D10" s="22" t="s">
        <v>11</v>
      </c>
      <c r="E10" s="21" t="s">
        <v>11</v>
      </c>
      <c r="F10" s="23" t="s">
        <v>11</v>
      </c>
      <c r="G10" s="23" t="s">
        <v>11</v>
      </c>
      <c r="H10" s="23" t="s">
        <v>11</v>
      </c>
      <c r="I10" s="21" t="s">
        <v>11</v>
      </c>
      <c r="J10" s="21" t="s">
        <v>11</v>
      </c>
      <c r="K10" s="21" t="s">
        <v>11</v>
      </c>
      <c r="L10" s="24" t="s">
        <v>11</v>
      </c>
    </row>
    <row r="11" spans="1:12" ht="12.75">
      <c r="A11" s="2"/>
      <c r="B11" s="4" t="s">
        <v>12</v>
      </c>
      <c r="C11" s="25">
        <v>308</v>
      </c>
      <c r="D11" s="26">
        <v>276</v>
      </c>
      <c r="E11" s="25">
        <v>71</v>
      </c>
      <c r="F11" s="27">
        <v>151</v>
      </c>
      <c r="G11" s="27">
        <v>37</v>
      </c>
      <c r="H11" s="27">
        <v>94</v>
      </c>
      <c r="I11" s="25">
        <v>42</v>
      </c>
      <c r="J11" s="25">
        <v>37</v>
      </c>
      <c r="K11" s="25">
        <v>158</v>
      </c>
      <c r="L11" s="28">
        <v>239</v>
      </c>
    </row>
    <row r="12" spans="1:12" ht="12.75">
      <c r="A12" s="2"/>
      <c r="B12" s="4" t="s">
        <v>13</v>
      </c>
      <c r="C12" s="25">
        <v>2096</v>
      </c>
      <c r="D12" s="26">
        <v>1421</v>
      </c>
      <c r="E12" s="25">
        <v>1118</v>
      </c>
      <c r="F12" s="27">
        <v>2556</v>
      </c>
      <c r="G12" s="27">
        <v>737</v>
      </c>
      <c r="H12" s="27">
        <v>2065</v>
      </c>
      <c r="I12" s="25">
        <v>78</v>
      </c>
      <c r="J12" s="25">
        <v>80</v>
      </c>
      <c r="K12" s="25">
        <v>161</v>
      </c>
      <c r="L12" s="28">
        <v>1335</v>
      </c>
    </row>
    <row r="13" spans="1:12" ht="12.75">
      <c r="A13" s="2"/>
      <c r="B13" s="4" t="s">
        <v>14</v>
      </c>
      <c r="C13" s="25">
        <v>9257</v>
      </c>
      <c r="D13" s="26">
        <v>2980</v>
      </c>
      <c r="E13" s="25">
        <v>3992</v>
      </c>
      <c r="F13" s="27">
        <v>5343</v>
      </c>
      <c r="G13" s="27">
        <v>4751</v>
      </c>
      <c r="H13" s="27">
        <v>8953</v>
      </c>
      <c r="I13" s="25">
        <v>88</v>
      </c>
      <c r="J13" s="25">
        <v>74</v>
      </c>
      <c r="K13" s="25">
        <v>414</v>
      </c>
      <c r="L13" s="28">
        <v>2901</v>
      </c>
    </row>
    <row r="14" spans="1:12" ht="12.75">
      <c r="A14" s="2"/>
      <c r="B14" s="4" t="s">
        <v>15</v>
      </c>
      <c r="C14" s="25">
        <v>22108</v>
      </c>
      <c r="D14" s="26">
        <v>5730</v>
      </c>
      <c r="E14" s="25">
        <v>4546</v>
      </c>
      <c r="F14" s="27">
        <v>3564</v>
      </c>
      <c r="G14" s="27">
        <v>16714</v>
      </c>
      <c r="H14" s="27">
        <v>22234</v>
      </c>
      <c r="I14" s="25">
        <v>80</v>
      </c>
      <c r="J14" s="25">
        <v>84</v>
      </c>
      <c r="K14" s="25">
        <v>744</v>
      </c>
      <c r="L14" s="28">
        <v>5632</v>
      </c>
    </row>
    <row r="15" spans="1:12" ht="12.75">
      <c r="A15" s="2"/>
      <c r="B15" s="4" t="s">
        <v>16</v>
      </c>
      <c r="C15" s="25">
        <v>29914</v>
      </c>
      <c r="D15" s="26">
        <v>8519</v>
      </c>
      <c r="E15" s="25">
        <v>3297</v>
      </c>
      <c r="F15" s="27">
        <v>2753</v>
      </c>
      <c r="G15" s="27">
        <v>25362</v>
      </c>
      <c r="H15" s="27">
        <v>28076</v>
      </c>
      <c r="I15" s="25">
        <v>127</v>
      </c>
      <c r="J15" s="25">
        <v>532</v>
      </c>
      <c r="K15" s="25">
        <v>1097</v>
      </c>
      <c r="L15" s="28">
        <v>7949</v>
      </c>
    </row>
    <row r="16" spans="1:12" ht="12.75">
      <c r="A16" s="2"/>
      <c r="B16" s="4" t="s">
        <v>17</v>
      </c>
      <c r="C16" s="25">
        <v>27458</v>
      </c>
      <c r="D16" s="26">
        <v>8393</v>
      </c>
      <c r="E16" s="25">
        <v>4022</v>
      </c>
      <c r="F16" s="27">
        <v>5743</v>
      </c>
      <c r="G16" s="27">
        <v>21914</v>
      </c>
      <c r="H16" s="27">
        <v>20179</v>
      </c>
      <c r="I16" s="25">
        <v>348</v>
      </c>
      <c r="J16" s="25">
        <v>1854</v>
      </c>
      <c r="K16" s="25">
        <v>1144</v>
      </c>
      <c r="L16" s="28">
        <v>6512</v>
      </c>
    </row>
    <row r="17" spans="1:12" ht="12.75">
      <c r="A17" s="2"/>
      <c r="B17" s="4" t="s">
        <v>18</v>
      </c>
      <c r="C17" s="25">
        <v>28954</v>
      </c>
      <c r="D17" s="26">
        <v>7499</v>
      </c>
      <c r="E17" s="25">
        <v>9572</v>
      </c>
      <c r="F17" s="27">
        <v>13808</v>
      </c>
      <c r="G17" s="27">
        <v>17468</v>
      </c>
      <c r="H17" s="27">
        <v>12895</v>
      </c>
      <c r="I17" s="25">
        <v>869</v>
      </c>
      <c r="J17" s="25">
        <v>3237</v>
      </c>
      <c r="K17" s="25">
        <v>1009</v>
      </c>
      <c r="L17" s="28">
        <v>4231</v>
      </c>
    </row>
    <row r="18" spans="1:12" ht="12.75">
      <c r="A18" s="2"/>
      <c r="B18" s="4" t="s">
        <v>19</v>
      </c>
      <c r="C18" s="25">
        <v>27293</v>
      </c>
      <c r="D18" s="26">
        <v>5052</v>
      </c>
      <c r="E18" s="25">
        <v>16642</v>
      </c>
      <c r="F18" s="27">
        <v>20534</v>
      </c>
      <c r="G18" s="27">
        <v>8916</v>
      </c>
      <c r="H18" s="27">
        <v>4963</v>
      </c>
      <c r="I18" s="25">
        <v>1123</v>
      </c>
      <c r="J18" s="25">
        <v>3361</v>
      </c>
      <c r="K18" s="25">
        <v>587</v>
      </c>
      <c r="L18" s="28">
        <v>1677</v>
      </c>
    </row>
    <row r="19" spans="1:12" ht="12.75">
      <c r="A19" s="2"/>
      <c r="B19" s="4" t="s">
        <v>20</v>
      </c>
      <c r="C19" s="25">
        <v>29407</v>
      </c>
      <c r="D19" s="26">
        <v>4204</v>
      </c>
      <c r="E19" s="25">
        <v>24173</v>
      </c>
      <c r="F19" s="27">
        <v>26177</v>
      </c>
      <c r="G19" s="27">
        <v>3881</v>
      </c>
      <c r="H19" s="27">
        <v>1628</v>
      </c>
      <c r="I19" s="25">
        <v>1050</v>
      </c>
      <c r="J19" s="25">
        <v>3597</v>
      </c>
      <c r="K19" s="25">
        <v>283</v>
      </c>
      <c r="L19" s="28">
        <v>587</v>
      </c>
    </row>
    <row r="20" spans="1:12" ht="12.75">
      <c r="A20" s="2"/>
      <c r="B20" s="4" t="s">
        <v>21</v>
      </c>
      <c r="C20" s="25">
        <v>28942</v>
      </c>
      <c r="D20" s="26">
        <v>3360</v>
      </c>
      <c r="E20" s="25">
        <v>26664</v>
      </c>
      <c r="F20" s="27">
        <v>25987</v>
      </c>
      <c r="G20" s="27">
        <v>1276</v>
      </c>
      <c r="H20" s="27">
        <v>358</v>
      </c>
      <c r="I20" s="25">
        <v>869</v>
      </c>
      <c r="J20" s="25">
        <v>3217</v>
      </c>
      <c r="K20" s="25">
        <v>105</v>
      </c>
      <c r="L20" s="28">
        <v>127</v>
      </c>
    </row>
    <row r="21" spans="1:12" ht="12.75">
      <c r="A21" s="2"/>
      <c r="B21" s="4" t="s">
        <v>22</v>
      </c>
      <c r="C21" s="25">
        <v>21483</v>
      </c>
      <c r="D21" s="26">
        <v>2466</v>
      </c>
      <c r="E21" s="25">
        <v>20515</v>
      </c>
      <c r="F21" s="27">
        <v>18582</v>
      </c>
      <c r="G21" s="27">
        <v>382</v>
      </c>
      <c r="H21" s="27">
        <v>90</v>
      </c>
      <c r="I21" s="25">
        <v>549</v>
      </c>
      <c r="J21" s="25">
        <v>2433</v>
      </c>
      <c r="K21" s="25">
        <v>24</v>
      </c>
      <c r="L21" s="28">
        <v>21</v>
      </c>
    </row>
    <row r="22" spans="1:12" ht="12.75">
      <c r="A22" s="2"/>
      <c r="B22" s="4" t="s">
        <v>23</v>
      </c>
      <c r="C22" s="25">
        <v>15245</v>
      </c>
      <c r="D22" s="26">
        <v>2056</v>
      </c>
      <c r="E22" s="25">
        <v>14752</v>
      </c>
      <c r="F22" s="27">
        <v>10997</v>
      </c>
      <c r="G22" s="27">
        <v>101</v>
      </c>
      <c r="H22" s="27">
        <v>35</v>
      </c>
      <c r="I22" s="25">
        <v>380</v>
      </c>
      <c r="J22" s="25">
        <v>2035</v>
      </c>
      <c r="K22" s="25">
        <v>7</v>
      </c>
      <c r="L22" s="28">
        <v>6</v>
      </c>
    </row>
    <row r="23" spans="1:12" ht="12.75">
      <c r="A23" s="2"/>
      <c r="B23" s="4" t="s">
        <v>24</v>
      </c>
      <c r="C23" s="25">
        <v>16201</v>
      </c>
      <c r="D23" s="26">
        <v>4659</v>
      </c>
      <c r="E23" s="25">
        <v>15392</v>
      </c>
      <c r="F23" s="27">
        <v>8559</v>
      </c>
      <c r="G23" s="27">
        <v>52</v>
      </c>
      <c r="H23" s="27">
        <v>22</v>
      </c>
      <c r="I23" s="25">
        <v>746</v>
      </c>
      <c r="J23" s="25">
        <v>4617</v>
      </c>
      <c r="K23" s="25">
        <v>7</v>
      </c>
      <c r="L23" s="28">
        <v>12</v>
      </c>
    </row>
    <row r="24" spans="1:12" ht="12.75">
      <c r="A24" s="2"/>
      <c r="B24" s="4" t="s">
        <v>25</v>
      </c>
      <c r="C24" s="25">
        <v>255</v>
      </c>
      <c r="D24" s="26">
        <v>212</v>
      </c>
      <c r="E24" s="25">
        <v>5</v>
      </c>
      <c r="F24" s="27">
        <v>7</v>
      </c>
      <c r="G24" s="27">
        <v>2</v>
      </c>
      <c r="H24" s="27">
        <v>1</v>
      </c>
      <c r="I24" s="25">
        <v>41</v>
      </c>
      <c r="J24" s="25">
        <v>33</v>
      </c>
      <c r="K24" s="25">
        <v>207</v>
      </c>
      <c r="L24" s="28">
        <v>178</v>
      </c>
    </row>
    <row r="25" spans="1:12" ht="12.75">
      <c r="A25" s="2"/>
      <c r="B25" s="11" t="s">
        <v>26</v>
      </c>
      <c r="C25" s="17">
        <v>257834</v>
      </c>
      <c r="D25" s="18">
        <v>56420</v>
      </c>
      <c r="E25" s="17">
        <v>144110</v>
      </c>
      <c r="F25" s="19">
        <v>144110</v>
      </c>
      <c r="G25" s="19">
        <v>101238</v>
      </c>
      <c r="H25" s="19">
        <v>101238</v>
      </c>
      <c r="I25" s="17">
        <v>6360</v>
      </c>
      <c r="J25" s="17">
        <v>25093</v>
      </c>
      <c r="K25" s="17">
        <v>5896</v>
      </c>
      <c r="L25" s="20">
        <v>31098</v>
      </c>
    </row>
    <row r="26" spans="1:12" ht="25.5">
      <c r="A26" s="2"/>
      <c r="B26" s="6" t="s">
        <v>10</v>
      </c>
      <c r="C26" s="21" t="s">
        <v>11</v>
      </c>
      <c r="D26" s="22" t="s">
        <v>11</v>
      </c>
      <c r="E26" s="21" t="s">
        <v>11</v>
      </c>
      <c r="F26" s="23" t="s">
        <v>11</v>
      </c>
      <c r="G26" s="23" t="s">
        <v>11</v>
      </c>
      <c r="H26" s="23" t="s">
        <v>11</v>
      </c>
      <c r="I26" s="21" t="s">
        <v>11</v>
      </c>
      <c r="J26" s="21" t="s">
        <v>11</v>
      </c>
      <c r="K26" s="21" t="s">
        <v>11</v>
      </c>
      <c r="L26" s="24" t="s">
        <v>11</v>
      </c>
    </row>
    <row r="27" spans="1:12" ht="12.75">
      <c r="A27" s="2"/>
      <c r="B27" s="7" t="s">
        <v>12</v>
      </c>
      <c r="C27" s="25">
        <v>302</v>
      </c>
      <c r="D27" s="26">
        <v>270</v>
      </c>
      <c r="E27" s="25">
        <v>69</v>
      </c>
      <c r="F27" s="27">
        <v>150</v>
      </c>
      <c r="G27" s="27">
        <v>34</v>
      </c>
      <c r="H27" s="27">
        <v>87</v>
      </c>
      <c r="I27" s="25">
        <v>42</v>
      </c>
      <c r="J27" s="25">
        <v>37</v>
      </c>
      <c r="K27" s="25">
        <v>157</v>
      </c>
      <c r="L27" s="28">
        <v>233</v>
      </c>
    </row>
    <row r="28" spans="1:12" ht="12.75">
      <c r="A28" s="2"/>
      <c r="B28" s="7" t="s">
        <v>13</v>
      </c>
      <c r="C28" s="25">
        <v>2069</v>
      </c>
      <c r="D28" s="26">
        <v>1386</v>
      </c>
      <c r="E28" s="25">
        <v>1114</v>
      </c>
      <c r="F28" s="27">
        <v>2544</v>
      </c>
      <c r="G28" s="27">
        <v>715</v>
      </c>
      <c r="H28" s="27">
        <v>2041</v>
      </c>
      <c r="I28" s="25">
        <v>78</v>
      </c>
      <c r="J28" s="25">
        <v>80</v>
      </c>
      <c r="K28" s="25">
        <v>160</v>
      </c>
      <c r="L28" s="28">
        <v>1300</v>
      </c>
    </row>
    <row r="29" spans="1:12" ht="12.75">
      <c r="A29" s="2"/>
      <c r="B29" s="7" t="s">
        <v>14</v>
      </c>
      <c r="C29" s="25">
        <v>9227</v>
      </c>
      <c r="D29" s="26">
        <v>2928</v>
      </c>
      <c r="E29" s="25">
        <v>3982</v>
      </c>
      <c r="F29" s="27">
        <v>5322</v>
      </c>
      <c r="G29" s="27">
        <v>4736</v>
      </c>
      <c r="H29" s="27">
        <v>8915</v>
      </c>
      <c r="I29" s="25">
        <v>88</v>
      </c>
      <c r="J29" s="25">
        <v>74</v>
      </c>
      <c r="K29" s="25">
        <v>409</v>
      </c>
      <c r="L29" s="28">
        <v>2849</v>
      </c>
    </row>
    <row r="30" spans="1:12" ht="12.75">
      <c r="A30" s="2"/>
      <c r="B30" s="7" t="s">
        <v>15</v>
      </c>
      <c r="C30" s="25">
        <v>22015</v>
      </c>
      <c r="D30" s="26">
        <v>5666</v>
      </c>
      <c r="E30" s="25">
        <v>4525</v>
      </c>
      <c r="F30" s="27">
        <v>3544</v>
      </c>
      <c r="G30" s="27">
        <v>16647</v>
      </c>
      <c r="H30" s="27">
        <v>22137</v>
      </c>
      <c r="I30" s="25">
        <v>80</v>
      </c>
      <c r="J30" s="25">
        <v>84</v>
      </c>
      <c r="K30" s="25">
        <v>739</v>
      </c>
      <c r="L30" s="28">
        <v>5568</v>
      </c>
    </row>
    <row r="31" spans="1:12" ht="12.75">
      <c r="A31" s="2"/>
      <c r="B31" s="7" t="s">
        <v>16</v>
      </c>
      <c r="C31" s="25">
        <v>29793</v>
      </c>
      <c r="D31" s="26">
        <v>8451</v>
      </c>
      <c r="E31" s="25">
        <v>3268</v>
      </c>
      <c r="F31" s="27">
        <v>2733</v>
      </c>
      <c r="G31" s="27">
        <v>25285</v>
      </c>
      <c r="H31" s="27">
        <v>27994</v>
      </c>
      <c r="I31" s="25">
        <v>127</v>
      </c>
      <c r="J31" s="25">
        <v>527</v>
      </c>
      <c r="K31" s="25">
        <v>1082</v>
      </c>
      <c r="L31" s="28">
        <v>7886</v>
      </c>
    </row>
    <row r="32" spans="1:12" ht="12.75">
      <c r="A32" s="2"/>
      <c r="B32" s="7" t="s">
        <v>17</v>
      </c>
      <c r="C32" s="25">
        <v>27351</v>
      </c>
      <c r="D32" s="26">
        <v>8331</v>
      </c>
      <c r="E32" s="25">
        <v>3993</v>
      </c>
      <c r="F32" s="27">
        <v>5706</v>
      </c>
      <c r="G32" s="27">
        <v>21848</v>
      </c>
      <c r="H32" s="27">
        <v>20132</v>
      </c>
      <c r="I32" s="25">
        <v>345</v>
      </c>
      <c r="J32" s="25">
        <v>1843</v>
      </c>
      <c r="K32" s="25">
        <v>1135</v>
      </c>
      <c r="L32" s="28">
        <v>6461</v>
      </c>
    </row>
    <row r="33" spans="1:12" ht="12.75">
      <c r="A33" s="2"/>
      <c r="B33" s="7" t="s">
        <v>18</v>
      </c>
      <c r="C33" s="25">
        <v>28830</v>
      </c>
      <c r="D33" s="26">
        <v>7460</v>
      </c>
      <c r="E33" s="25">
        <v>9523</v>
      </c>
      <c r="F33" s="27">
        <v>13740</v>
      </c>
      <c r="G33" s="27">
        <v>17410</v>
      </c>
      <c r="H33" s="27">
        <v>12858</v>
      </c>
      <c r="I33" s="25">
        <v>861</v>
      </c>
      <c r="J33" s="25">
        <v>3223</v>
      </c>
      <c r="K33" s="25">
        <v>1000</v>
      </c>
      <c r="L33" s="28">
        <v>4206</v>
      </c>
    </row>
    <row r="34" spans="1:12" ht="12.75">
      <c r="A34" s="2"/>
      <c r="B34" s="7" t="s">
        <v>19</v>
      </c>
      <c r="C34" s="25">
        <v>27183</v>
      </c>
      <c r="D34" s="26">
        <v>5030</v>
      </c>
      <c r="E34" s="25">
        <v>16569</v>
      </c>
      <c r="F34" s="27">
        <v>20453</v>
      </c>
      <c r="G34" s="27">
        <v>8889</v>
      </c>
      <c r="H34" s="27">
        <v>4946</v>
      </c>
      <c r="I34" s="25">
        <v>1116</v>
      </c>
      <c r="J34" s="25">
        <v>3347</v>
      </c>
      <c r="K34" s="25">
        <v>584</v>
      </c>
      <c r="L34" s="28">
        <v>1669</v>
      </c>
    </row>
    <row r="35" spans="1:12" ht="12.75">
      <c r="A35" s="2"/>
      <c r="B35" s="7" t="s">
        <v>20</v>
      </c>
      <c r="C35" s="25">
        <v>29298</v>
      </c>
      <c r="D35" s="26">
        <v>4182</v>
      </c>
      <c r="E35" s="25">
        <v>24082</v>
      </c>
      <c r="F35" s="27">
        <v>26076</v>
      </c>
      <c r="G35" s="27">
        <v>3869</v>
      </c>
      <c r="H35" s="27">
        <v>1622</v>
      </c>
      <c r="I35" s="25">
        <v>1044</v>
      </c>
      <c r="J35" s="25">
        <v>3578</v>
      </c>
      <c r="K35" s="25">
        <v>283</v>
      </c>
      <c r="L35" s="28">
        <v>584</v>
      </c>
    </row>
    <row r="36" spans="1:12" ht="12.75">
      <c r="A36" s="2"/>
      <c r="B36" s="7" t="s">
        <v>21</v>
      </c>
      <c r="C36" s="25">
        <v>28822</v>
      </c>
      <c r="D36" s="26">
        <v>3353</v>
      </c>
      <c r="E36" s="25">
        <v>26555</v>
      </c>
      <c r="F36" s="27">
        <v>25880</v>
      </c>
      <c r="G36" s="27">
        <v>1270</v>
      </c>
      <c r="H36" s="27">
        <v>358</v>
      </c>
      <c r="I36" s="25">
        <v>866</v>
      </c>
      <c r="J36" s="25">
        <v>3210</v>
      </c>
      <c r="K36" s="25">
        <v>103</v>
      </c>
      <c r="L36" s="28">
        <v>127</v>
      </c>
    </row>
    <row r="37" spans="1:12" ht="12.75">
      <c r="A37" s="2"/>
      <c r="B37" s="7" t="s">
        <v>22</v>
      </c>
      <c r="C37" s="25">
        <v>21406</v>
      </c>
      <c r="D37" s="26">
        <v>2457</v>
      </c>
      <c r="E37" s="25">
        <v>20441</v>
      </c>
      <c r="F37" s="27">
        <v>18523</v>
      </c>
      <c r="G37" s="27">
        <v>381</v>
      </c>
      <c r="H37" s="27">
        <v>90</v>
      </c>
      <c r="I37" s="25">
        <v>547</v>
      </c>
      <c r="J37" s="25">
        <v>2424</v>
      </c>
      <c r="K37" s="25">
        <v>24</v>
      </c>
      <c r="L37" s="28">
        <v>21</v>
      </c>
    </row>
    <row r="38" spans="1:12" ht="12.75">
      <c r="A38" s="2"/>
      <c r="B38" s="7" t="s">
        <v>23</v>
      </c>
      <c r="C38" s="25">
        <v>15196</v>
      </c>
      <c r="D38" s="26">
        <v>2055</v>
      </c>
      <c r="E38" s="25">
        <v>14704</v>
      </c>
      <c r="F38" s="27">
        <v>10962</v>
      </c>
      <c r="G38" s="27">
        <v>100</v>
      </c>
      <c r="H38" s="27">
        <v>35</v>
      </c>
      <c r="I38" s="25">
        <v>380</v>
      </c>
      <c r="J38" s="25">
        <v>2034</v>
      </c>
      <c r="K38" s="25">
        <v>7</v>
      </c>
      <c r="L38" s="28">
        <v>6</v>
      </c>
    </row>
    <row r="39" spans="1:12" ht="12.75">
      <c r="A39" s="2"/>
      <c r="B39" s="7" t="s">
        <v>24</v>
      </c>
      <c r="C39" s="25">
        <v>16088</v>
      </c>
      <c r="D39" s="26">
        <v>4641</v>
      </c>
      <c r="E39" s="25">
        <v>15280</v>
      </c>
      <c r="F39" s="27">
        <v>8470</v>
      </c>
      <c r="G39" s="27">
        <v>52</v>
      </c>
      <c r="H39" s="27">
        <v>22</v>
      </c>
      <c r="I39" s="25">
        <v>745</v>
      </c>
      <c r="J39" s="25">
        <v>4599</v>
      </c>
      <c r="K39" s="25">
        <v>7</v>
      </c>
      <c r="L39" s="28">
        <v>12</v>
      </c>
    </row>
    <row r="40" spans="1:12" ht="12.75">
      <c r="A40" s="2"/>
      <c r="B40" s="7" t="s">
        <v>25</v>
      </c>
      <c r="C40" s="25">
        <v>254</v>
      </c>
      <c r="D40" s="26">
        <v>210</v>
      </c>
      <c r="E40" s="25">
        <v>5</v>
      </c>
      <c r="F40" s="27">
        <v>7</v>
      </c>
      <c r="G40" s="27">
        <v>2</v>
      </c>
      <c r="H40" s="27">
        <v>1</v>
      </c>
      <c r="I40" s="25">
        <v>41</v>
      </c>
      <c r="J40" s="25">
        <v>33</v>
      </c>
      <c r="K40" s="25">
        <v>206</v>
      </c>
      <c r="L40" s="28">
        <v>176</v>
      </c>
    </row>
    <row r="41" spans="1:12" ht="12.75">
      <c r="A41" s="2"/>
      <c r="B41" s="5" t="s">
        <v>27</v>
      </c>
      <c r="C41" s="21" t="s">
        <v>11</v>
      </c>
      <c r="D41" s="23" t="s">
        <v>11</v>
      </c>
      <c r="E41" s="21" t="s">
        <v>11</v>
      </c>
      <c r="F41" s="23" t="s">
        <v>11</v>
      </c>
      <c r="G41" s="23" t="s">
        <v>11</v>
      </c>
      <c r="H41" s="23" t="s">
        <v>11</v>
      </c>
      <c r="I41" s="21" t="s">
        <v>11</v>
      </c>
      <c r="J41" s="21" t="s">
        <v>11</v>
      </c>
      <c r="K41" s="21" t="s">
        <v>11</v>
      </c>
      <c r="L41" s="24" t="s">
        <v>11</v>
      </c>
    </row>
    <row r="42" spans="1:12" ht="12.75">
      <c r="A42" s="2"/>
      <c r="B42" s="12" t="s">
        <v>28</v>
      </c>
      <c r="C42" s="17">
        <v>102847</v>
      </c>
      <c r="D42" s="19">
        <v>13395</v>
      </c>
      <c r="E42" s="17">
        <v>55359</v>
      </c>
      <c r="F42" s="19">
        <v>55359</v>
      </c>
      <c r="G42" s="19">
        <v>43493</v>
      </c>
      <c r="H42" s="19">
        <v>43493</v>
      </c>
      <c r="I42" s="17">
        <v>2238</v>
      </c>
      <c r="J42" s="17">
        <v>7495</v>
      </c>
      <c r="K42" s="17">
        <v>1697</v>
      </c>
      <c r="L42" s="20">
        <v>5830</v>
      </c>
    </row>
    <row r="43" spans="1:12" ht="25.5">
      <c r="A43" s="2"/>
      <c r="B43" s="8" t="s">
        <v>10</v>
      </c>
      <c r="C43" s="21" t="s">
        <v>11</v>
      </c>
      <c r="D43" s="23" t="s">
        <v>11</v>
      </c>
      <c r="E43" s="21" t="s">
        <v>11</v>
      </c>
      <c r="F43" s="23" t="s">
        <v>11</v>
      </c>
      <c r="G43" s="23" t="s">
        <v>11</v>
      </c>
      <c r="H43" s="23" t="s">
        <v>11</v>
      </c>
      <c r="I43" s="21" t="s">
        <v>11</v>
      </c>
      <c r="J43" s="21" t="s">
        <v>11</v>
      </c>
      <c r="K43" s="23" t="s">
        <v>11</v>
      </c>
      <c r="L43" s="24" t="s">
        <v>11</v>
      </c>
    </row>
    <row r="44" spans="1:12" ht="12.75">
      <c r="A44" s="2"/>
      <c r="B44" s="9" t="s">
        <v>12</v>
      </c>
      <c r="C44" s="25">
        <v>43</v>
      </c>
      <c r="D44" s="27">
        <v>37</v>
      </c>
      <c r="E44" s="25">
        <v>12</v>
      </c>
      <c r="F44" s="27">
        <v>15</v>
      </c>
      <c r="G44" s="27">
        <v>4</v>
      </c>
      <c r="H44" s="27">
        <v>8</v>
      </c>
      <c r="I44" s="25">
        <v>6</v>
      </c>
      <c r="J44" s="25">
        <v>8</v>
      </c>
      <c r="K44" s="27">
        <v>21</v>
      </c>
      <c r="L44" s="28">
        <v>29</v>
      </c>
    </row>
    <row r="45" spans="1:12" ht="12.75">
      <c r="A45" s="2"/>
      <c r="B45" s="9" t="s">
        <v>13</v>
      </c>
      <c r="C45" s="25">
        <v>234</v>
      </c>
      <c r="D45" s="27">
        <v>125</v>
      </c>
      <c r="E45" s="25">
        <v>119</v>
      </c>
      <c r="F45" s="27">
        <v>339</v>
      </c>
      <c r="G45" s="27">
        <v>82</v>
      </c>
      <c r="H45" s="27">
        <v>358</v>
      </c>
      <c r="I45" s="25">
        <v>16</v>
      </c>
      <c r="J45" s="25">
        <v>17</v>
      </c>
      <c r="K45" s="27">
        <v>17</v>
      </c>
      <c r="L45" s="28">
        <v>107</v>
      </c>
    </row>
    <row r="46" spans="1:12" ht="12.75">
      <c r="A46" s="2"/>
      <c r="B46" s="9" t="s">
        <v>14</v>
      </c>
      <c r="C46" s="25">
        <v>1862</v>
      </c>
      <c r="D46" s="27">
        <v>368</v>
      </c>
      <c r="E46" s="25">
        <v>673</v>
      </c>
      <c r="F46" s="27">
        <v>1126</v>
      </c>
      <c r="G46" s="27">
        <v>1110</v>
      </c>
      <c r="H46" s="27">
        <v>2676</v>
      </c>
      <c r="I46" s="25">
        <v>24</v>
      </c>
      <c r="J46" s="25">
        <v>18</v>
      </c>
      <c r="K46" s="27">
        <v>53</v>
      </c>
      <c r="L46" s="28">
        <v>349</v>
      </c>
    </row>
    <row r="47" spans="1:12" ht="12.75">
      <c r="A47" s="2"/>
      <c r="B47" s="9" t="s">
        <v>15</v>
      </c>
      <c r="C47" s="25">
        <v>7185</v>
      </c>
      <c r="D47" s="27">
        <v>955</v>
      </c>
      <c r="E47" s="25">
        <v>1104</v>
      </c>
      <c r="F47" s="27">
        <v>980</v>
      </c>
      <c r="G47" s="27">
        <v>5854</v>
      </c>
      <c r="H47" s="27">
        <v>8536</v>
      </c>
      <c r="I47" s="25">
        <v>23</v>
      </c>
      <c r="J47" s="25">
        <v>16</v>
      </c>
      <c r="K47" s="27">
        <v>198</v>
      </c>
      <c r="L47" s="28">
        <v>936</v>
      </c>
    </row>
    <row r="48" spans="1:12" ht="12.75">
      <c r="A48" s="2"/>
      <c r="B48" s="9" t="s">
        <v>16</v>
      </c>
      <c r="C48" s="25">
        <v>11836</v>
      </c>
      <c r="D48" s="27">
        <v>1549</v>
      </c>
      <c r="E48" s="25">
        <v>891</v>
      </c>
      <c r="F48" s="27">
        <v>833</v>
      </c>
      <c r="G48" s="27">
        <v>10588</v>
      </c>
      <c r="H48" s="27">
        <v>12158</v>
      </c>
      <c r="I48" s="25">
        <v>39</v>
      </c>
      <c r="J48" s="25">
        <v>72</v>
      </c>
      <c r="K48" s="27">
        <v>310</v>
      </c>
      <c r="L48" s="28">
        <v>1469</v>
      </c>
    </row>
    <row r="49" spans="1:12" ht="12.75">
      <c r="A49" s="2"/>
      <c r="B49" s="9" t="s">
        <v>17</v>
      </c>
      <c r="C49" s="25">
        <v>11436</v>
      </c>
      <c r="D49" s="27">
        <v>1514</v>
      </c>
      <c r="E49" s="25">
        <v>1276</v>
      </c>
      <c r="F49" s="27">
        <v>2069</v>
      </c>
      <c r="G49" s="27">
        <v>9721</v>
      </c>
      <c r="H49" s="27">
        <v>9401</v>
      </c>
      <c r="I49" s="25">
        <v>93</v>
      </c>
      <c r="J49" s="25">
        <v>279</v>
      </c>
      <c r="K49" s="27">
        <v>343</v>
      </c>
      <c r="L49" s="28">
        <v>1232</v>
      </c>
    </row>
    <row r="50" spans="1:12" ht="12.75">
      <c r="A50" s="2"/>
      <c r="B50" s="9" t="s">
        <v>18</v>
      </c>
      <c r="C50" s="25">
        <v>12871</v>
      </c>
      <c r="D50" s="27">
        <v>1676</v>
      </c>
      <c r="E50" s="25">
        <v>3668</v>
      </c>
      <c r="F50" s="27">
        <v>5703</v>
      </c>
      <c r="G50" s="27">
        <v>8568</v>
      </c>
      <c r="H50" s="27">
        <v>6654</v>
      </c>
      <c r="I50" s="25">
        <v>268</v>
      </c>
      <c r="J50" s="25">
        <v>668</v>
      </c>
      <c r="K50" s="27">
        <v>357</v>
      </c>
      <c r="L50" s="28">
        <v>1002</v>
      </c>
    </row>
    <row r="51" spans="1:12" ht="12.75">
      <c r="A51" s="2"/>
      <c r="B51" s="9" t="s">
        <v>19</v>
      </c>
      <c r="C51" s="25">
        <v>12352</v>
      </c>
      <c r="D51" s="27">
        <v>1278</v>
      </c>
      <c r="E51" s="25">
        <v>7073</v>
      </c>
      <c r="F51" s="27">
        <v>9109</v>
      </c>
      <c r="G51" s="27">
        <v>4703</v>
      </c>
      <c r="H51" s="27">
        <v>2631</v>
      </c>
      <c r="I51" s="25">
        <v>350</v>
      </c>
      <c r="J51" s="25">
        <v>829</v>
      </c>
      <c r="K51" s="27">
        <v>219</v>
      </c>
      <c r="L51" s="28">
        <v>446</v>
      </c>
    </row>
    <row r="52" spans="1:12" ht="12.75">
      <c r="A52" s="2"/>
      <c r="B52" s="9" t="s">
        <v>20</v>
      </c>
      <c r="C52" s="25">
        <v>13241</v>
      </c>
      <c r="D52" s="27">
        <v>1273</v>
      </c>
      <c r="E52" s="25">
        <v>10740</v>
      </c>
      <c r="F52" s="27">
        <v>11520</v>
      </c>
      <c r="G52" s="27">
        <v>2013</v>
      </c>
      <c r="H52" s="27">
        <v>849</v>
      </c>
      <c r="I52" s="25">
        <v>375</v>
      </c>
      <c r="J52" s="25">
        <v>1081</v>
      </c>
      <c r="K52" s="27">
        <v>108</v>
      </c>
      <c r="L52" s="28">
        <v>189</v>
      </c>
    </row>
    <row r="53" spans="1:12" ht="12.75">
      <c r="A53" s="2"/>
      <c r="B53" s="9" t="s">
        <v>21</v>
      </c>
      <c r="C53" s="25">
        <v>12357</v>
      </c>
      <c r="D53" s="27">
        <v>1092</v>
      </c>
      <c r="E53" s="25">
        <v>11379</v>
      </c>
      <c r="F53" s="27">
        <v>10548</v>
      </c>
      <c r="G53" s="27">
        <v>613</v>
      </c>
      <c r="H53" s="27">
        <v>170</v>
      </c>
      <c r="I53" s="25">
        <v>319</v>
      </c>
      <c r="J53" s="25">
        <v>1044</v>
      </c>
      <c r="K53" s="27">
        <v>34</v>
      </c>
      <c r="L53" s="28">
        <v>43</v>
      </c>
    </row>
    <row r="54" spans="1:12" ht="12.75">
      <c r="A54" s="2"/>
      <c r="B54" s="9" t="s">
        <v>22</v>
      </c>
      <c r="C54" s="25">
        <v>8360</v>
      </c>
      <c r="D54" s="27">
        <v>847</v>
      </c>
      <c r="E54" s="25">
        <v>7956</v>
      </c>
      <c r="F54" s="27">
        <v>6702</v>
      </c>
      <c r="G54" s="27">
        <v>178</v>
      </c>
      <c r="H54" s="27">
        <v>31</v>
      </c>
      <c r="I54" s="25">
        <v>214</v>
      </c>
      <c r="J54" s="25">
        <v>833</v>
      </c>
      <c r="K54" s="27">
        <v>7</v>
      </c>
      <c r="L54" s="28">
        <v>7</v>
      </c>
    </row>
    <row r="55" spans="1:12" ht="12.75">
      <c r="A55" s="2"/>
      <c r="B55" s="9" t="s">
        <v>23</v>
      </c>
      <c r="C55" s="25">
        <v>5580</v>
      </c>
      <c r="D55" s="27">
        <v>819</v>
      </c>
      <c r="E55" s="25">
        <v>5386</v>
      </c>
      <c r="F55" s="27">
        <v>3712</v>
      </c>
      <c r="G55" s="27">
        <v>39</v>
      </c>
      <c r="H55" s="27">
        <v>13</v>
      </c>
      <c r="I55" s="25">
        <v>150</v>
      </c>
      <c r="J55" s="25">
        <v>804</v>
      </c>
      <c r="K55" s="27">
        <v>3</v>
      </c>
      <c r="L55" s="28">
        <v>2</v>
      </c>
    </row>
    <row r="56" spans="1:12" ht="12.75">
      <c r="A56" s="2"/>
      <c r="B56" s="9" t="s">
        <v>24</v>
      </c>
      <c r="C56" s="25">
        <v>5456</v>
      </c>
      <c r="D56" s="27">
        <v>1842</v>
      </c>
      <c r="E56" s="25">
        <v>5080</v>
      </c>
      <c r="F56" s="27">
        <v>2700</v>
      </c>
      <c r="G56" s="27">
        <v>19</v>
      </c>
      <c r="H56" s="27">
        <v>8</v>
      </c>
      <c r="I56" s="25">
        <v>355</v>
      </c>
      <c r="J56" s="25">
        <v>1822</v>
      </c>
      <c r="K56" s="27">
        <v>2</v>
      </c>
      <c r="L56" s="28">
        <v>4</v>
      </c>
    </row>
    <row r="57" spans="1:12" ht="12.75">
      <c r="A57" s="2"/>
      <c r="B57" s="9" t="s">
        <v>25</v>
      </c>
      <c r="C57" s="25">
        <v>34</v>
      </c>
      <c r="D57" s="27">
        <v>20</v>
      </c>
      <c r="E57" s="25">
        <v>2</v>
      </c>
      <c r="F57" s="27">
        <v>3</v>
      </c>
      <c r="G57" s="27">
        <v>1</v>
      </c>
      <c r="H57" s="27" t="s">
        <v>31</v>
      </c>
      <c r="I57" s="25">
        <v>6</v>
      </c>
      <c r="J57" s="25">
        <v>4</v>
      </c>
      <c r="K57" s="27">
        <v>25</v>
      </c>
      <c r="L57" s="28">
        <v>15</v>
      </c>
    </row>
    <row r="58" spans="1:12" ht="12.75">
      <c r="A58" s="2"/>
      <c r="B58" s="12" t="s">
        <v>29</v>
      </c>
      <c r="C58" s="17">
        <v>33908</v>
      </c>
      <c r="D58" s="19">
        <v>7468</v>
      </c>
      <c r="E58" s="17">
        <v>20251</v>
      </c>
      <c r="F58" s="19">
        <v>20251</v>
      </c>
      <c r="G58" s="19">
        <v>12310</v>
      </c>
      <c r="H58" s="19">
        <v>12310</v>
      </c>
      <c r="I58" s="17">
        <v>699</v>
      </c>
      <c r="J58" s="17">
        <v>3451</v>
      </c>
      <c r="K58" s="19">
        <v>609</v>
      </c>
      <c r="L58" s="20">
        <v>3996</v>
      </c>
    </row>
    <row r="59" spans="1:12" ht="25.5">
      <c r="A59" s="2"/>
      <c r="B59" s="8" t="s">
        <v>10</v>
      </c>
      <c r="C59" s="21" t="s">
        <v>11</v>
      </c>
      <c r="D59" s="23" t="s">
        <v>11</v>
      </c>
      <c r="E59" s="21" t="s">
        <v>11</v>
      </c>
      <c r="F59" s="23" t="s">
        <v>11</v>
      </c>
      <c r="G59" s="23" t="s">
        <v>11</v>
      </c>
      <c r="H59" s="23" t="s">
        <v>11</v>
      </c>
      <c r="I59" s="21" t="s">
        <v>11</v>
      </c>
      <c r="J59" s="21" t="s">
        <v>11</v>
      </c>
      <c r="K59" s="23" t="s">
        <v>11</v>
      </c>
      <c r="L59" s="24" t="s">
        <v>11</v>
      </c>
    </row>
    <row r="60" spans="1:12" ht="12.75">
      <c r="A60" s="2"/>
      <c r="B60" s="9" t="s">
        <v>12</v>
      </c>
      <c r="C60" s="25">
        <v>27</v>
      </c>
      <c r="D60" s="27">
        <v>25</v>
      </c>
      <c r="E60" s="25">
        <v>6</v>
      </c>
      <c r="F60" s="27">
        <v>13</v>
      </c>
      <c r="G60" s="27" t="s">
        <v>31</v>
      </c>
      <c r="H60" s="27">
        <v>4</v>
      </c>
      <c r="I60" s="25">
        <v>11</v>
      </c>
      <c r="J60" s="25">
        <v>5</v>
      </c>
      <c r="K60" s="27">
        <v>10</v>
      </c>
      <c r="L60" s="28">
        <v>20</v>
      </c>
    </row>
    <row r="61" spans="1:12" ht="12.75">
      <c r="A61" s="2"/>
      <c r="B61" s="9" t="s">
        <v>13</v>
      </c>
      <c r="C61" s="25">
        <v>214</v>
      </c>
      <c r="D61" s="27">
        <v>91</v>
      </c>
      <c r="E61" s="25">
        <v>134</v>
      </c>
      <c r="F61" s="27">
        <v>363</v>
      </c>
      <c r="G61" s="27">
        <v>61</v>
      </c>
      <c r="H61" s="27">
        <v>200</v>
      </c>
      <c r="I61" s="25">
        <v>8</v>
      </c>
      <c r="J61" s="25">
        <v>11</v>
      </c>
      <c r="K61" s="27">
        <v>11</v>
      </c>
      <c r="L61" s="28">
        <v>80</v>
      </c>
    </row>
    <row r="62" spans="1:12" ht="12.75">
      <c r="A62" s="2"/>
      <c r="B62" s="9" t="s">
        <v>14</v>
      </c>
      <c r="C62" s="25">
        <v>1407</v>
      </c>
      <c r="D62" s="27">
        <v>270</v>
      </c>
      <c r="E62" s="25">
        <v>722</v>
      </c>
      <c r="F62" s="27">
        <v>996</v>
      </c>
      <c r="G62" s="27">
        <v>632</v>
      </c>
      <c r="H62" s="27">
        <v>1196</v>
      </c>
      <c r="I62" s="25">
        <v>12</v>
      </c>
      <c r="J62" s="25">
        <v>17</v>
      </c>
      <c r="K62" s="27">
        <v>37</v>
      </c>
      <c r="L62" s="28">
        <v>252</v>
      </c>
    </row>
    <row r="63" spans="1:12" ht="12.75">
      <c r="A63" s="2"/>
      <c r="B63" s="9" t="s">
        <v>15</v>
      </c>
      <c r="C63" s="25">
        <v>3321</v>
      </c>
      <c r="D63" s="27">
        <v>649</v>
      </c>
      <c r="E63" s="25">
        <v>839</v>
      </c>
      <c r="F63" s="27">
        <v>640</v>
      </c>
      <c r="G63" s="27">
        <v>2379</v>
      </c>
      <c r="H63" s="27">
        <v>3065</v>
      </c>
      <c r="I63" s="25">
        <v>13</v>
      </c>
      <c r="J63" s="25">
        <v>8</v>
      </c>
      <c r="K63" s="27">
        <v>84</v>
      </c>
      <c r="L63" s="28">
        <v>639</v>
      </c>
    </row>
    <row r="64" spans="1:12" ht="12.75">
      <c r="A64" s="2"/>
      <c r="B64" s="9" t="s">
        <v>16</v>
      </c>
      <c r="C64" s="25">
        <v>3971</v>
      </c>
      <c r="D64" s="27">
        <v>1120</v>
      </c>
      <c r="E64" s="25">
        <v>498</v>
      </c>
      <c r="F64" s="27">
        <v>347</v>
      </c>
      <c r="G64" s="27">
        <v>3327</v>
      </c>
      <c r="H64" s="27">
        <v>3445</v>
      </c>
      <c r="I64" s="25">
        <v>16</v>
      </c>
      <c r="J64" s="25">
        <v>50</v>
      </c>
      <c r="K64" s="27">
        <v>125</v>
      </c>
      <c r="L64" s="28">
        <v>1067</v>
      </c>
    </row>
    <row r="65" spans="1:12" ht="12.75">
      <c r="A65" s="2"/>
      <c r="B65" s="9" t="s">
        <v>17</v>
      </c>
      <c r="C65" s="25">
        <v>3160</v>
      </c>
      <c r="D65" s="27">
        <v>1183</v>
      </c>
      <c r="E65" s="25">
        <v>457</v>
      </c>
      <c r="F65" s="27">
        <v>602</v>
      </c>
      <c r="G65" s="27">
        <v>2536</v>
      </c>
      <c r="H65" s="27">
        <v>2266</v>
      </c>
      <c r="I65" s="25">
        <v>34</v>
      </c>
      <c r="J65" s="25">
        <v>238</v>
      </c>
      <c r="K65" s="27">
        <v>130</v>
      </c>
      <c r="L65" s="28">
        <v>943</v>
      </c>
    </row>
    <row r="66" spans="1:12" ht="12.75">
      <c r="A66" s="2"/>
      <c r="B66" s="9" t="s">
        <v>18</v>
      </c>
      <c r="C66" s="25">
        <v>2978</v>
      </c>
      <c r="D66" s="27">
        <v>1030</v>
      </c>
      <c r="E66" s="25">
        <v>983</v>
      </c>
      <c r="F66" s="27">
        <v>1381</v>
      </c>
      <c r="G66" s="27">
        <v>1797</v>
      </c>
      <c r="H66" s="27">
        <v>1301</v>
      </c>
      <c r="I66" s="25">
        <v>84</v>
      </c>
      <c r="J66" s="25">
        <v>421</v>
      </c>
      <c r="K66" s="27">
        <v>110</v>
      </c>
      <c r="L66" s="28">
        <v>603</v>
      </c>
    </row>
    <row r="67" spans="1:12" ht="12.75">
      <c r="A67" s="2"/>
      <c r="B67" s="9" t="s">
        <v>19</v>
      </c>
      <c r="C67" s="25">
        <v>2798</v>
      </c>
      <c r="D67" s="27">
        <v>765</v>
      </c>
      <c r="E67" s="25">
        <v>1774</v>
      </c>
      <c r="F67" s="27">
        <v>2351</v>
      </c>
      <c r="G67" s="27">
        <v>872</v>
      </c>
      <c r="H67" s="27">
        <v>546</v>
      </c>
      <c r="I67" s="25">
        <v>97</v>
      </c>
      <c r="J67" s="25">
        <v>503</v>
      </c>
      <c r="K67" s="27">
        <v>49</v>
      </c>
      <c r="L67" s="28">
        <v>262</v>
      </c>
    </row>
    <row r="68" spans="1:12" ht="12.75">
      <c r="A68" s="2"/>
      <c r="B68" s="9" t="s">
        <v>20</v>
      </c>
      <c r="C68" s="25">
        <v>3744</v>
      </c>
      <c r="D68" s="27">
        <v>643</v>
      </c>
      <c r="E68" s="25">
        <v>3108</v>
      </c>
      <c r="F68" s="27">
        <v>3544</v>
      </c>
      <c r="G68" s="27">
        <v>470</v>
      </c>
      <c r="H68" s="27">
        <v>225</v>
      </c>
      <c r="I68" s="25">
        <v>140</v>
      </c>
      <c r="J68" s="25">
        <v>550</v>
      </c>
      <c r="K68" s="27">
        <v>24</v>
      </c>
      <c r="L68" s="28">
        <v>92</v>
      </c>
    </row>
    <row r="69" spans="1:12" ht="12.75">
      <c r="A69" s="2"/>
      <c r="B69" s="9" t="s">
        <v>21</v>
      </c>
      <c r="C69" s="25">
        <v>4139</v>
      </c>
      <c r="D69" s="27">
        <v>516</v>
      </c>
      <c r="E69" s="25">
        <v>3863</v>
      </c>
      <c r="F69" s="27">
        <v>4015</v>
      </c>
      <c r="G69" s="27">
        <v>170</v>
      </c>
      <c r="H69" s="27">
        <v>42</v>
      </c>
      <c r="I69" s="25">
        <v>90</v>
      </c>
      <c r="J69" s="25">
        <v>494</v>
      </c>
      <c r="K69" s="27">
        <v>11</v>
      </c>
      <c r="L69" s="28">
        <v>18</v>
      </c>
    </row>
    <row r="70" spans="1:12" ht="12.75">
      <c r="A70" s="2"/>
      <c r="B70" s="9" t="s">
        <v>22</v>
      </c>
      <c r="C70" s="25">
        <v>3448</v>
      </c>
      <c r="D70" s="27">
        <v>375</v>
      </c>
      <c r="E70" s="25">
        <v>3327</v>
      </c>
      <c r="F70" s="27">
        <v>3126</v>
      </c>
      <c r="G70" s="27">
        <v>47</v>
      </c>
      <c r="H70" s="27">
        <v>14</v>
      </c>
      <c r="I70" s="25">
        <v>71</v>
      </c>
      <c r="J70" s="25">
        <v>371</v>
      </c>
      <c r="K70" s="27" t="s">
        <v>31</v>
      </c>
      <c r="L70" s="28">
        <v>4</v>
      </c>
    </row>
    <row r="71" spans="1:12" ht="12.75">
      <c r="A71" s="2"/>
      <c r="B71" s="9" t="s">
        <v>23</v>
      </c>
      <c r="C71" s="25">
        <v>2376</v>
      </c>
      <c r="D71" s="27">
        <v>277</v>
      </c>
      <c r="E71" s="25">
        <v>2322</v>
      </c>
      <c r="F71" s="27">
        <v>1733</v>
      </c>
      <c r="G71" s="27">
        <v>12</v>
      </c>
      <c r="H71" s="27">
        <v>3</v>
      </c>
      <c r="I71" s="25">
        <v>40</v>
      </c>
      <c r="J71" s="25">
        <v>275</v>
      </c>
      <c r="K71" s="27">
        <v>1</v>
      </c>
      <c r="L71" s="28">
        <v>2</v>
      </c>
    </row>
    <row r="72" spans="1:12" ht="12.75">
      <c r="A72" s="2"/>
      <c r="B72" s="9" t="s">
        <v>24</v>
      </c>
      <c r="C72" s="25">
        <v>2307</v>
      </c>
      <c r="D72" s="27">
        <v>507</v>
      </c>
      <c r="E72" s="25">
        <v>2218</v>
      </c>
      <c r="F72" s="27">
        <v>1139</v>
      </c>
      <c r="G72" s="27">
        <v>6</v>
      </c>
      <c r="H72" s="27">
        <v>3</v>
      </c>
      <c r="I72" s="25">
        <v>82</v>
      </c>
      <c r="J72" s="25">
        <v>505</v>
      </c>
      <c r="K72" s="27">
        <v>1</v>
      </c>
      <c r="L72" s="28" t="s">
        <v>31</v>
      </c>
    </row>
    <row r="73" spans="1:12" ht="12.75">
      <c r="A73" s="2"/>
      <c r="B73" s="9" t="s">
        <v>25</v>
      </c>
      <c r="C73" s="25">
        <v>18</v>
      </c>
      <c r="D73" s="27">
        <v>17</v>
      </c>
      <c r="E73" s="25" t="s">
        <v>31</v>
      </c>
      <c r="F73" s="27">
        <v>1</v>
      </c>
      <c r="G73" s="27">
        <v>1</v>
      </c>
      <c r="H73" s="27" t="s">
        <v>31</v>
      </c>
      <c r="I73" s="25">
        <v>1</v>
      </c>
      <c r="J73" s="25">
        <v>3</v>
      </c>
      <c r="K73" s="27">
        <v>16</v>
      </c>
      <c r="L73" s="28">
        <v>14</v>
      </c>
    </row>
    <row r="74" spans="1:12" ht="12.75">
      <c r="A74" s="2"/>
      <c r="B74" s="12" t="s">
        <v>30</v>
      </c>
      <c r="C74" s="17">
        <v>61538</v>
      </c>
      <c r="D74" s="19">
        <v>20014</v>
      </c>
      <c r="E74" s="17">
        <v>34008</v>
      </c>
      <c r="F74" s="19">
        <v>34008</v>
      </c>
      <c r="G74" s="19">
        <v>23496</v>
      </c>
      <c r="H74" s="19">
        <v>23496</v>
      </c>
      <c r="I74" s="17">
        <v>1900</v>
      </c>
      <c r="J74" s="17">
        <v>7728</v>
      </c>
      <c r="K74" s="19">
        <v>2054</v>
      </c>
      <c r="L74" s="20">
        <v>12209</v>
      </c>
    </row>
    <row r="75" spans="1:12" ht="25.5">
      <c r="A75" s="2"/>
      <c r="B75" s="8" t="s">
        <v>10</v>
      </c>
      <c r="C75" s="21" t="s">
        <v>11</v>
      </c>
      <c r="D75" s="23" t="s">
        <v>11</v>
      </c>
      <c r="E75" s="21" t="s">
        <v>11</v>
      </c>
      <c r="F75" s="23" t="s">
        <v>11</v>
      </c>
      <c r="G75" s="23" t="s">
        <v>11</v>
      </c>
      <c r="H75" s="23" t="s">
        <v>11</v>
      </c>
      <c r="I75" s="21" t="s">
        <v>11</v>
      </c>
      <c r="J75" s="21" t="s">
        <v>11</v>
      </c>
      <c r="K75" s="23" t="s">
        <v>11</v>
      </c>
      <c r="L75" s="24" t="s">
        <v>11</v>
      </c>
    </row>
    <row r="76" spans="1:12" ht="12.75">
      <c r="A76" s="2"/>
      <c r="B76" s="9" t="s">
        <v>12</v>
      </c>
      <c r="C76" s="25">
        <v>176</v>
      </c>
      <c r="D76" s="27">
        <v>135</v>
      </c>
      <c r="E76" s="25">
        <v>36</v>
      </c>
      <c r="F76" s="27">
        <v>95</v>
      </c>
      <c r="G76" s="27">
        <v>22</v>
      </c>
      <c r="H76" s="27">
        <v>58</v>
      </c>
      <c r="I76" s="25">
        <v>22</v>
      </c>
      <c r="J76" s="25">
        <v>18</v>
      </c>
      <c r="K76" s="27">
        <v>96</v>
      </c>
      <c r="L76" s="28">
        <v>117</v>
      </c>
    </row>
    <row r="77" spans="1:12" ht="12.75">
      <c r="A77" s="2"/>
      <c r="B77" s="9" t="s">
        <v>13</v>
      </c>
      <c r="C77" s="25">
        <v>1127</v>
      </c>
      <c r="D77" s="27">
        <v>732</v>
      </c>
      <c r="E77" s="25">
        <v>597</v>
      </c>
      <c r="F77" s="27">
        <v>1264</v>
      </c>
      <c r="G77" s="27">
        <v>407</v>
      </c>
      <c r="H77" s="27">
        <v>1049</v>
      </c>
      <c r="I77" s="25">
        <v>32</v>
      </c>
      <c r="J77" s="25">
        <v>40</v>
      </c>
      <c r="K77" s="27">
        <v>89</v>
      </c>
      <c r="L77" s="29">
        <v>689</v>
      </c>
    </row>
    <row r="78" spans="1:12" ht="12.75">
      <c r="A78" s="2"/>
      <c r="B78" s="9" t="s">
        <v>14</v>
      </c>
      <c r="C78" s="25">
        <v>3604</v>
      </c>
      <c r="D78" s="27">
        <v>1358</v>
      </c>
      <c r="E78" s="25">
        <v>1540</v>
      </c>
      <c r="F78" s="27">
        <v>1756</v>
      </c>
      <c r="G78" s="27">
        <v>1840</v>
      </c>
      <c r="H78" s="27">
        <v>2922</v>
      </c>
      <c r="I78" s="25">
        <v>29</v>
      </c>
      <c r="J78" s="25">
        <v>23</v>
      </c>
      <c r="K78" s="27">
        <v>191</v>
      </c>
      <c r="L78" s="29">
        <v>1335</v>
      </c>
    </row>
    <row r="79" spans="1:12" ht="12.75">
      <c r="A79" s="2"/>
      <c r="B79" s="9" t="s">
        <v>15</v>
      </c>
      <c r="C79" s="25">
        <v>6058</v>
      </c>
      <c r="D79" s="27">
        <v>2419</v>
      </c>
      <c r="E79" s="25">
        <v>1363</v>
      </c>
      <c r="F79" s="27">
        <v>995</v>
      </c>
      <c r="G79" s="27">
        <v>4417</v>
      </c>
      <c r="H79" s="27">
        <v>5286</v>
      </c>
      <c r="I79" s="25">
        <v>22</v>
      </c>
      <c r="J79" s="25">
        <v>31</v>
      </c>
      <c r="K79" s="27">
        <v>247</v>
      </c>
      <c r="L79" s="29">
        <v>2384</v>
      </c>
    </row>
    <row r="80" spans="1:12" ht="12.75">
      <c r="A80" s="2"/>
      <c r="B80" s="9" t="s">
        <v>16</v>
      </c>
      <c r="C80" s="25">
        <v>7224</v>
      </c>
      <c r="D80" s="27">
        <v>3342</v>
      </c>
      <c r="E80" s="27">
        <v>1032</v>
      </c>
      <c r="F80" s="27">
        <v>847</v>
      </c>
      <c r="G80" s="27">
        <v>5802</v>
      </c>
      <c r="H80" s="27">
        <v>6414</v>
      </c>
      <c r="I80" s="25">
        <v>42</v>
      </c>
      <c r="J80" s="25">
        <v>233</v>
      </c>
      <c r="K80" s="27">
        <v>340</v>
      </c>
      <c r="L80" s="29">
        <v>3092</v>
      </c>
    </row>
    <row r="81" spans="1:12" ht="12.75">
      <c r="A81" s="2"/>
      <c r="B81" s="9" t="s">
        <v>17</v>
      </c>
      <c r="C81" s="25">
        <v>6624</v>
      </c>
      <c r="D81" s="27">
        <v>3097</v>
      </c>
      <c r="E81" s="27">
        <v>1237</v>
      </c>
      <c r="F81" s="25">
        <v>1529</v>
      </c>
      <c r="G81" s="27">
        <v>4872</v>
      </c>
      <c r="H81" s="27">
        <v>4195</v>
      </c>
      <c r="I81" s="25">
        <v>133</v>
      </c>
      <c r="J81" s="25">
        <v>723</v>
      </c>
      <c r="K81" s="27">
        <v>364</v>
      </c>
      <c r="L81" s="29">
        <v>2359</v>
      </c>
    </row>
    <row r="82" spans="1:12" ht="12.75">
      <c r="A82" s="2"/>
      <c r="B82" s="9" t="s">
        <v>18</v>
      </c>
      <c r="C82" s="25">
        <v>6345</v>
      </c>
      <c r="D82" s="27">
        <v>2498</v>
      </c>
      <c r="E82" s="27">
        <v>2370</v>
      </c>
      <c r="F82" s="25">
        <v>3201</v>
      </c>
      <c r="G82" s="27">
        <v>3400</v>
      </c>
      <c r="H82" s="27">
        <v>2287</v>
      </c>
      <c r="I82" s="25">
        <v>277</v>
      </c>
      <c r="J82" s="25">
        <v>1112</v>
      </c>
      <c r="K82" s="25">
        <v>287</v>
      </c>
      <c r="L82" s="29">
        <v>1375</v>
      </c>
    </row>
    <row r="83" spans="1:12" ht="12.75">
      <c r="A83" s="2"/>
      <c r="B83" s="9" t="s">
        <v>19</v>
      </c>
      <c r="C83" s="25">
        <v>6085</v>
      </c>
      <c r="D83" s="27">
        <v>1584</v>
      </c>
      <c r="E83" s="27">
        <v>3914</v>
      </c>
      <c r="F83" s="25">
        <v>4606</v>
      </c>
      <c r="G83" s="25">
        <v>1621</v>
      </c>
      <c r="H83" s="27">
        <v>890</v>
      </c>
      <c r="I83" s="25">
        <v>365</v>
      </c>
      <c r="J83" s="25">
        <v>1056</v>
      </c>
      <c r="K83" s="25">
        <v>181</v>
      </c>
      <c r="L83" s="29">
        <v>524</v>
      </c>
    </row>
    <row r="84" spans="1:12" ht="12.75">
      <c r="A84" s="2"/>
      <c r="B84" s="9" t="s">
        <v>20</v>
      </c>
      <c r="C84" s="25">
        <v>6318</v>
      </c>
      <c r="D84" s="27">
        <v>1264</v>
      </c>
      <c r="E84" s="27">
        <v>5222</v>
      </c>
      <c r="F84" s="25">
        <v>5656</v>
      </c>
      <c r="G84" s="25">
        <v>721</v>
      </c>
      <c r="H84" s="27">
        <v>269</v>
      </c>
      <c r="I84" s="25">
        <v>286</v>
      </c>
      <c r="J84" s="25">
        <v>1085</v>
      </c>
      <c r="K84" s="25">
        <v>81</v>
      </c>
      <c r="L84" s="29">
        <v>169</v>
      </c>
    </row>
    <row r="85" spans="1:12" ht="12.75">
      <c r="A85" s="2"/>
      <c r="B85" s="9" t="s">
        <v>21</v>
      </c>
      <c r="C85" s="25">
        <v>6277</v>
      </c>
      <c r="D85" s="27">
        <v>932</v>
      </c>
      <c r="E85" s="27">
        <v>5700</v>
      </c>
      <c r="F85" s="25">
        <v>5363</v>
      </c>
      <c r="G85" s="25">
        <v>263</v>
      </c>
      <c r="H85" s="27">
        <v>77</v>
      </c>
      <c r="I85" s="25">
        <v>267</v>
      </c>
      <c r="J85" s="25">
        <v>891</v>
      </c>
      <c r="K85" s="25">
        <v>39</v>
      </c>
      <c r="L85" s="29">
        <v>37</v>
      </c>
    </row>
    <row r="86" spans="1:12" ht="12.75">
      <c r="A86" s="2"/>
      <c r="B86" s="9" t="s">
        <v>22</v>
      </c>
      <c r="C86" s="25">
        <v>4323</v>
      </c>
      <c r="D86" s="27">
        <v>634</v>
      </c>
      <c r="E86" s="27">
        <v>4097</v>
      </c>
      <c r="F86" s="25">
        <v>3889</v>
      </c>
      <c r="G86" s="25">
        <v>82</v>
      </c>
      <c r="H86" s="27">
        <v>28</v>
      </c>
      <c r="I86" s="25">
        <v>129</v>
      </c>
      <c r="J86" s="25">
        <v>624</v>
      </c>
      <c r="K86" s="25">
        <v>11</v>
      </c>
      <c r="L86" s="29">
        <v>7</v>
      </c>
    </row>
    <row r="87" spans="1:12" ht="12.75">
      <c r="A87" s="2"/>
      <c r="B87" s="9" t="s">
        <v>23</v>
      </c>
      <c r="C87" s="25">
        <v>3318</v>
      </c>
      <c r="D87" s="27">
        <v>566</v>
      </c>
      <c r="E87" s="27">
        <v>3182</v>
      </c>
      <c r="F87" s="25">
        <v>2580</v>
      </c>
      <c r="G87" s="25">
        <v>33</v>
      </c>
      <c r="H87" s="27">
        <v>11</v>
      </c>
      <c r="I87" s="25">
        <v>98</v>
      </c>
      <c r="J87" s="25">
        <v>564</v>
      </c>
      <c r="K87" s="25">
        <v>3</v>
      </c>
      <c r="L87" s="29">
        <v>2</v>
      </c>
    </row>
    <row r="88" spans="1:12" ht="12.75">
      <c r="A88" s="2"/>
      <c r="B88" s="9" t="s">
        <v>24</v>
      </c>
      <c r="C88" s="25">
        <v>3908</v>
      </c>
      <c r="D88" s="27">
        <v>1324</v>
      </c>
      <c r="E88" s="27">
        <v>3718</v>
      </c>
      <c r="F88" s="25">
        <v>2227</v>
      </c>
      <c r="G88" s="25">
        <v>16</v>
      </c>
      <c r="H88" s="27">
        <v>9</v>
      </c>
      <c r="I88" s="25">
        <v>172</v>
      </c>
      <c r="J88" s="25">
        <v>1312</v>
      </c>
      <c r="K88" s="25" t="s">
        <v>31</v>
      </c>
      <c r="L88" s="29">
        <v>6</v>
      </c>
    </row>
    <row r="89" spans="1:12" ht="12.75">
      <c r="A89" s="2"/>
      <c r="B89" s="9" t="s">
        <v>25</v>
      </c>
      <c r="C89" s="25">
        <v>151</v>
      </c>
      <c r="D89" s="27">
        <v>129</v>
      </c>
      <c r="E89" s="27" t="s">
        <v>31</v>
      </c>
      <c r="F89" s="25" t="s">
        <v>31</v>
      </c>
      <c r="G89" s="21" t="s">
        <v>31</v>
      </c>
      <c r="H89" s="25">
        <v>1</v>
      </c>
      <c r="I89" s="25">
        <v>26</v>
      </c>
      <c r="J89" s="25">
        <v>16</v>
      </c>
      <c r="K89" s="25">
        <v>125</v>
      </c>
      <c r="L89" s="29">
        <v>113</v>
      </c>
    </row>
    <row r="90" spans="1:12" ht="12.75">
      <c r="A90" s="2"/>
      <c r="B90" s="12" t="s">
        <v>32</v>
      </c>
      <c r="C90" s="17">
        <v>40716</v>
      </c>
      <c r="D90" s="19">
        <v>9764</v>
      </c>
      <c r="E90" s="19">
        <v>23081</v>
      </c>
      <c r="F90" s="17">
        <v>23081</v>
      </c>
      <c r="G90" s="17">
        <v>15833</v>
      </c>
      <c r="H90" s="17">
        <v>15833</v>
      </c>
      <c r="I90" s="17">
        <v>946</v>
      </c>
      <c r="J90" s="17">
        <v>4111</v>
      </c>
      <c r="K90" s="17">
        <v>813</v>
      </c>
      <c r="L90" s="30">
        <v>5610</v>
      </c>
    </row>
    <row r="91" spans="1:12" ht="25.5">
      <c r="A91" s="2"/>
      <c r="B91" s="8" t="s">
        <v>10</v>
      </c>
      <c r="C91" s="21" t="s">
        <v>11</v>
      </c>
      <c r="D91" s="23" t="s">
        <v>11</v>
      </c>
      <c r="E91" s="23" t="s">
        <v>11</v>
      </c>
      <c r="F91" s="21" t="s">
        <v>11</v>
      </c>
      <c r="G91" s="21" t="s">
        <v>11</v>
      </c>
      <c r="H91" s="21" t="s">
        <v>11</v>
      </c>
      <c r="I91" s="21" t="s">
        <v>11</v>
      </c>
      <c r="J91" s="21" t="s">
        <v>11</v>
      </c>
      <c r="K91" s="21" t="s">
        <v>11</v>
      </c>
      <c r="L91" s="31" t="s">
        <v>11</v>
      </c>
    </row>
    <row r="92" spans="1:12" ht="12.75">
      <c r="A92" s="2"/>
      <c r="B92" s="9" t="s">
        <v>12</v>
      </c>
      <c r="C92" s="25">
        <v>43</v>
      </c>
      <c r="D92" s="27">
        <v>29</v>
      </c>
      <c r="E92" s="27">
        <v>12</v>
      </c>
      <c r="F92" s="25">
        <v>22</v>
      </c>
      <c r="G92" s="25">
        <v>4</v>
      </c>
      <c r="H92" s="25">
        <v>7</v>
      </c>
      <c r="I92" s="25">
        <v>3</v>
      </c>
      <c r="J92" s="25">
        <v>2</v>
      </c>
      <c r="K92" s="25">
        <v>24</v>
      </c>
      <c r="L92" s="29">
        <v>27</v>
      </c>
    </row>
    <row r="93" spans="1:12" ht="12.75">
      <c r="A93" s="2"/>
      <c r="B93" s="9" t="s">
        <v>13</v>
      </c>
      <c r="C93" s="25">
        <v>322</v>
      </c>
      <c r="D93" s="27">
        <v>136</v>
      </c>
      <c r="E93" s="27">
        <v>197</v>
      </c>
      <c r="F93" s="25">
        <v>421</v>
      </c>
      <c r="G93" s="25">
        <v>86</v>
      </c>
      <c r="H93" s="25">
        <v>226</v>
      </c>
      <c r="I93" s="25">
        <v>20</v>
      </c>
      <c r="J93" s="25">
        <v>9</v>
      </c>
      <c r="K93" s="25">
        <v>19</v>
      </c>
      <c r="L93" s="29">
        <v>126</v>
      </c>
    </row>
    <row r="94" spans="1:12" ht="12.75">
      <c r="A94" s="2"/>
      <c r="B94" s="9" t="s">
        <v>14</v>
      </c>
      <c r="C94" s="25">
        <v>1514</v>
      </c>
      <c r="D94" s="27">
        <v>359</v>
      </c>
      <c r="E94" s="27">
        <v>736</v>
      </c>
      <c r="F94" s="25">
        <v>1020</v>
      </c>
      <c r="G94" s="25">
        <v>722</v>
      </c>
      <c r="H94" s="25">
        <v>1337</v>
      </c>
      <c r="I94" s="25">
        <v>11</v>
      </c>
      <c r="J94" s="25">
        <v>15</v>
      </c>
      <c r="K94" s="25">
        <v>43</v>
      </c>
      <c r="L94" s="29">
        <v>342</v>
      </c>
    </row>
    <row r="95" spans="1:12" ht="12.75">
      <c r="A95" s="2"/>
      <c r="B95" s="9" t="s">
        <v>15</v>
      </c>
      <c r="C95" s="25">
        <v>3595</v>
      </c>
      <c r="D95" s="27">
        <v>838</v>
      </c>
      <c r="E95" s="27">
        <v>853</v>
      </c>
      <c r="F95" s="25">
        <v>639</v>
      </c>
      <c r="G95" s="25">
        <v>2631</v>
      </c>
      <c r="H95" s="25">
        <v>3521</v>
      </c>
      <c r="I95" s="25">
        <v>18</v>
      </c>
      <c r="J95" s="25">
        <v>13</v>
      </c>
      <c r="K95" s="25">
        <v>91</v>
      </c>
      <c r="L95" s="29">
        <v>820</v>
      </c>
    </row>
    <row r="96" spans="1:12" ht="12.75">
      <c r="A96" s="2"/>
      <c r="B96" s="9" t="s">
        <v>16</v>
      </c>
      <c r="C96" s="25">
        <v>4498</v>
      </c>
      <c r="D96" s="27">
        <v>1477</v>
      </c>
      <c r="E96" s="27">
        <v>566</v>
      </c>
      <c r="F96" s="25">
        <v>449</v>
      </c>
      <c r="G96" s="25">
        <v>3768</v>
      </c>
      <c r="H96" s="25">
        <v>4206</v>
      </c>
      <c r="I96" s="25">
        <v>17</v>
      </c>
      <c r="J96" s="25">
        <v>74</v>
      </c>
      <c r="K96" s="25">
        <v>137</v>
      </c>
      <c r="L96" s="29">
        <v>1397</v>
      </c>
    </row>
    <row r="97" spans="1:12" ht="12.75">
      <c r="A97" s="2"/>
      <c r="B97" s="9" t="s">
        <v>17</v>
      </c>
      <c r="C97" s="25">
        <v>4505</v>
      </c>
      <c r="D97" s="27">
        <v>1797</v>
      </c>
      <c r="E97" s="27">
        <v>738</v>
      </c>
      <c r="F97" s="25">
        <v>1120</v>
      </c>
      <c r="G97" s="25">
        <v>3544</v>
      </c>
      <c r="H97" s="25">
        <v>3355</v>
      </c>
      <c r="I97" s="25">
        <v>48</v>
      </c>
      <c r="J97" s="27">
        <v>376</v>
      </c>
      <c r="K97" s="25">
        <v>170</v>
      </c>
      <c r="L97" s="29">
        <v>1416</v>
      </c>
    </row>
    <row r="98" spans="1:12" ht="12.75">
      <c r="A98" s="2"/>
      <c r="B98" s="9" t="s">
        <v>18</v>
      </c>
      <c r="C98" s="25">
        <v>5213</v>
      </c>
      <c r="D98" s="27">
        <v>1712</v>
      </c>
      <c r="E98" s="27">
        <v>1996</v>
      </c>
      <c r="F98" s="25">
        <v>2777</v>
      </c>
      <c r="G98" s="27">
        <v>2903</v>
      </c>
      <c r="H98" s="25">
        <v>2162</v>
      </c>
      <c r="I98" s="25">
        <v>148</v>
      </c>
      <c r="J98" s="27">
        <v>743</v>
      </c>
      <c r="K98" s="25">
        <v>156</v>
      </c>
      <c r="L98" s="29">
        <v>962</v>
      </c>
    </row>
    <row r="99" spans="1:12" ht="12.75">
      <c r="A99" s="2"/>
      <c r="B99" s="9" t="s">
        <v>19</v>
      </c>
      <c r="C99" s="25">
        <v>4711</v>
      </c>
      <c r="D99" s="27">
        <v>1046</v>
      </c>
      <c r="E99" s="27">
        <v>3056</v>
      </c>
      <c r="F99" s="25">
        <v>3440</v>
      </c>
      <c r="G99" s="27">
        <v>1371</v>
      </c>
      <c r="H99" s="25">
        <v>720</v>
      </c>
      <c r="I99" s="27">
        <v>198</v>
      </c>
      <c r="J99" s="27">
        <v>689</v>
      </c>
      <c r="K99" s="25">
        <v>82</v>
      </c>
      <c r="L99" s="29">
        <v>353</v>
      </c>
    </row>
    <row r="100" spans="1:12" ht="12.75">
      <c r="A100" s="2"/>
      <c r="B100" s="9" t="s">
        <v>20</v>
      </c>
      <c r="C100" s="25">
        <v>4530</v>
      </c>
      <c r="D100" s="27">
        <v>707</v>
      </c>
      <c r="E100" s="27">
        <v>3783</v>
      </c>
      <c r="F100" s="25">
        <v>3872</v>
      </c>
      <c r="G100" s="27">
        <v>545</v>
      </c>
      <c r="H100" s="25">
        <v>226</v>
      </c>
      <c r="I100" s="27">
        <v>157</v>
      </c>
      <c r="J100" s="27">
        <v>588</v>
      </c>
      <c r="K100" s="25">
        <v>41</v>
      </c>
      <c r="L100" s="29">
        <v>115</v>
      </c>
    </row>
    <row r="101" spans="1:12" ht="12.75">
      <c r="A101" s="2"/>
      <c r="B101" s="9" t="s">
        <v>21</v>
      </c>
      <c r="C101" s="25">
        <v>4213</v>
      </c>
      <c r="D101" s="27">
        <v>573</v>
      </c>
      <c r="E101" s="27">
        <v>3903</v>
      </c>
      <c r="F101" s="25">
        <v>3990</v>
      </c>
      <c r="G101" s="27">
        <v>181</v>
      </c>
      <c r="H101" s="25">
        <v>55</v>
      </c>
      <c r="I101" s="27">
        <v>113</v>
      </c>
      <c r="J101" s="27">
        <v>546</v>
      </c>
      <c r="K101" s="25">
        <v>13</v>
      </c>
      <c r="L101" s="29">
        <v>25</v>
      </c>
    </row>
    <row r="102" spans="1:12" ht="12.75">
      <c r="A102" s="2"/>
      <c r="B102" s="9" t="s">
        <v>22</v>
      </c>
      <c r="C102" s="25">
        <v>3488</v>
      </c>
      <c r="D102" s="27">
        <v>398</v>
      </c>
      <c r="E102" s="27">
        <v>3348</v>
      </c>
      <c r="F102" s="25">
        <v>2944</v>
      </c>
      <c r="G102" s="27">
        <v>59</v>
      </c>
      <c r="H102" s="25">
        <v>12</v>
      </c>
      <c r="I102" s="27">
        <v>77</v>
      </c>
      <c r="J102" s="27">
        <v>393</v>
      </c>
      <c r="K102" s="25">
        <v>3</v>
      </c>
      <c r="L102" s="29">
        <v>3</v>
      </c>
    </row>
    <row r="103" spans="1:12" ht="12.75">
      <c r="A103" s="2"/>
      <c r="B103" s="9" t="s">
        <v>23</v>
      </c>
      <c r="C103" s="25">
        <v>2231</v>
      </c>
      <c r="D103" s="27">
        <v>221</v>
      </c>
      <c r="E103" s="27">
        <v>2162</v>
      </c>
      <c r="F103" s="25">
        <v>1474</v>
      </c>
      <c r="G103" s="27">
        <v>12</v>
      </c>
      <c r="H103" s="25">
        <v>5</v>
      </c>
      <c r="I103" s="27">
        <v>57</v>
      </c>
      <c r="J103" s="27">
        <v>219</v>
      </c>
      <c r="K103" s="25" t="s">
        <v>31</v>
      </c>
      <c r="L103" s="29" t="s">
        <v>31</v>
      </c>
    </row>
    <row r="104" spans="1:12" ht="12.75">
      <c r="A104" s="2"/>
      <c r="B104" s="9" t="s">
        <v>24</v>
      </c>
      <c r="C104" s="25">
        <v>1812</v>
      </c>
      <c r="D104" s="27">
        <v>439</v>
      </c>
      <c r="E104" s="27">
        <v>1728</v>
      </c>
      <c r="F104" s="25">
        <v>911</v>
      </c>
      <c r="G104" s="27">
        <v>7</v>
      </c>
      <c r="H104" s="25">
        <v>1</v>
      </c>
      <c r="I104" s="27">
        <v>72</v>
      </c>
      <c r="J104" s="27">
        <v>434</v>
      </c>
      <c r="K104" s="25">
        <v>3</v>
      </c>
      <c r="L104" s="29">
        <v>2</v>
      </c>
    </row>
    <row r="105" spans="1:12" ht="12.75">
      <c r="A105" s="2"/>
      <c r="B105" s="9" t="s">
        <v>25</v>
      </c>
      <c r="C105" s="25">
        <v>41</v>
      </c>
      <c r="D105" s="27">
        <v>32</v>
      </c>
      <c r="E105" s="27">
        <v>3</v>
      </c>
      <c r="F105" s="25">
        <v>2</v>
      </c>
      <c r="G105" s="23" t="s">
        <v>31</v>
      </c>
      <c r="H105" s="21" t="s">
        <v>31</v>
      </c>
      <c r="I105" s="27">
        <v>7</v>
      </c>
      <c r="J105" s="27">
        <v>10</v>
      </c>
      <c r="K105" s="25">
        <v>31</v>
      </c>
      <c r="L105" s="29">
        <v>22</v>
      </c>
    </row>
    <row r="106" spans="1:12" ht="12.75">
      <c r="A106" s="2"/>
      <c r="B106" s="11" t="s">
        <v>33</v>
      </c>
      <c r="C106" s="17">
        <v>798</v>
      </c>
      <c r="D106" s="19">
        <v>179</v>
      </c>
      <c r="E106" s="19">
        <v>458</v>
      </c>
      <c r="F106" s="17">
        <v>458</v>
      </c>
      <c r="G106" s="19">
        <v>270</v>
      </c>
      <c r="H106" s="17">
        <v>270</v>
      </c>
      <c r="I106" s="19">
        <v>25</v>
      </c>
      <c r="J106" s="19">
        <v>64</v>
      </c>
      <c r="K106" s="17">
        <v>45</v>
      </c>
      <c r="L106" s="30">
        <v>115</v>
      </c>
    </row>
    <row r="107" spans="1:12" ht="25.5">
      <c r="A107" s="2"/>
      <c r="B107" s="6" t="s">
        <v>10</v>
      </c>
      <c r="C107" s="21" t="s">
        <v>11</v>
      </c>
      <c r="D107" s="23" t="s">
        <v>11</v>
      </c>
      <c r="E107" s="23" t="s">
        <v>11</v>
      </c>
      <c r="F107" s="21" t="s">
        <v>11</v>
      </c>
      <c r="G107" s="23" t="s">
        <v>11</v>
      </c>
      <c r="H107" s="21" t="s">
        <v>11</v>
      </c>
      <c r="I107" s="23" t="s">
        <v>11</v>
      </c>
      <c r="J107" s="23" t="s">
        <v>11</v>
      </c>
      <c r="K107" s="21" t="s">
        <v>11</v>
      </c>
      <c r="L107" s="31" t="s">
        <v>11</v>
      </c>
    </row>
    <row r="108" spans="1:12" ht="12.75">
      <c r="A108" s="2"/>
      <c r="B108" s="7" t="s">
        <v>12</v>
      </c>
      <c r="C108" s="25" t="s">
        <v>31</v>
      </c>
      <c r="D108" s="27">
        <v>1</v>
      </c>
      <c r="E108" s="23" t="s">
        <v>31</v>
      </c>
      <c r="F108" s="25" t="s">
        <v>31</v>
      </c>
      <c r="G108" s="27" t="s">
        <v>31</v>
      </c>
      <c r="H108" s="25" t="s">
        <v>31</v>
      </c>
      <c r="I108" s="27" t="s">
        <v>31</v>
      </c>
      <c r="J108" s="27" t="s">
        <v>31</v>
      </c>
      <c r="K108" s="25" t="s">
        <v>31</v>
      </c>
      <c r="L108" s="29">
        <v>1</v>
      </c>
    </row>
    <row r="109" spans="1:12" ht="12.75">
      <c r="A109" s="2"/>
      <c r="B109" s="7" t="s">
        <v>13</v>
      </c>
      <c r="C109" s="25">
        <v>4</v>
      </c>
      <c r="D109" s="27">
        <v>7</v>
      </c>
      <c r="E109" s="27" t="s">
        <v>31</v>
      </c>
      <c r="F109" s="25">
        <v>4</v>
      </c>
      <c r="G109" s="27">
        <v>3</v>
      </c>
      <c r="H109" s="25">
        <v>5</v>
      </c>
      <c r="I109" s="27" t="s">
        <v>31</v>
      </c>
      <c r="J109" s="27" t="s">
        <v>31</v>
      </c>
      <c r="K109" s="25">
        <v>1</v>
      </c>
      <c r="L109" s="29">
        <v>7</v>
      </c>
    </row>
    <row r="110" spans="1:12" ht="12.75">
      <c r="A110" s="2"/>
      <c r="B110" s="7" t="s">
        <v>14</v>
      </c>
      <c r="C110" s="25">
        <v>20</v>
      </c>
      <c r="D110" s="27">
        <v>17</v>
      </c>
      <c r="E110" s="27">
        <v>8</v>
      </c>
      <c r="F110" s="27">
        <v>17</v>
      </c>
      <c r="G110" s="27">
        <v>9</v>
      </c>
      <c r="H110" s="25">
        <v>30</v>
      </c>
      <c r="I110" s="27" t="s">
        <v>31</v>
      </c>
      <c r="J110" s="27" t="s">
        <v>31</v>
      </c>
      <c r="K110" s="25">
        <v>3</v>
      </c>
      <c r="L110" s="28">
        <v>17</v>
      </c>
    </row>
    <row r="111" spans="1:12" ht="12.75">
      <c r="A111" s="2"/>
      <c r="B111" s="7" t="s">
        <v>15</v>
      </c>
      <c r="C111" s="25">
        <v>78</v>
      </c>
      <c r="D111" s="27">
        <v>32</v>
      </c>
      <c r="E111" s="27">
        <v>15</v>
      </c>
      <c r="F111" s="27">
        <v>13</v>
      </c>
      <c r="G111" s="27">
        <v>58</v>
      </c>
      <c r="H111" s="25">
        <v>81</v>
      </c>
      <c r="I111" s="27" t="s">
        <v>31</v>
      </c>
      <c r="J111" s="27" t="s">
        <v>31</v>
      </c>
      <c r="K111" s="25">
        <v>5</v>
      </c>
      <c r="L111" s="28">
        <v>32</v>
      </c>
    </row>
    <row r="112" spans="1:12" ht="12.75">
      <c r="A112" s="2"/>
      <c r="B112" s="7" t="s">
        <v>16</v>
      </c>
      <c r="C112" s="25">
        <v>101</v>
      </c>
      <c r="D112" s="27">
        <v>27</v>
      </c>
      <c r="E112" s="27">
        <v>19</v>
      </c>
      <c r="F112" s="27">
        <v>13</v>
      </c>
      <c r="G112" s="27">
        <v>67</v>
      </c>
      <c r="H112" s="25">
        <v>72</v>
      </c>
      <c r="I112" s="27" t="s">
        <v>31</v>
      </c>
      <c r="J112" s="27">
        <v>3</v>
      </c>
      <c r="K112" s="25">
        <v>15</v>
      </c>
      <c r="L112" s="28">
        <v>24</v>
      </c>
    </row>
    <row r="113" spans="1:12" ht="12.75">
      <c r="A113" s="2"/>
      <c r="B113" s="7" t="s">
        <v>17</v>
      </c>
      <c r="C113" s="25">
        <v>78</v>
      </c>
      <c r="D113" s="25">
        <v>26</v>
      </c>
      <c r="E113" s="27">
        <v>16</v>
      </c>
      <c r="F113" s="27">
        <v>24</v>
      </c>
      <c r="G113" s="27">
        <v>51</v>
      </c>
      <c r="H113" s="25">
        <v>36</v>
      </c>
      <c r="I113" s="27">
        <v>2</v>
      </c>
      <c r="J113" s="27">
        <v>8</v>
      </c>
      <c r="K113" s="25">
        <v>9</v>
      </c>
      <c r="L113" s="28">
        <v>18</v>
      </c>
    </row>
    <row r="114" spans="1:12" ht="12.75">
      <c r="A114" s="2"/>
      <c r="B114" s="7" t="s">
        <v>18</v>
      </c>
      <c r="C114" s="25">
        <v>100</v>
      </c>
      <c r="D114" s="25">
        <v>21</v>
      </c>
      <c r="E114" s="27">
        <v>36</v>
      </c>
      <c r="F114" s="27">
        <v>50</v>
      </c>
      <c r="G114" s="27">
        <v>48</v>
      </c>
      <c r="H114" s="25">
        <v>29</v>
      </c>
      <c r="I114" s="27">
        <v>8</v>
      </c>
      <c r="J114" s="27">
        <v>8</v>
      </c>
      <c r="K114" s="25">
        <v>8</v>
      </c>
      <c r="L114" s="28">
        <v>13</v>
      </c>
    </row>
    <row r="115" spans="1:12" ht="12.75">
      <c r="A115" s="2"/>
      <c r="B115" s="7" t="s">
        <v>19</v>
      </c>
      <c r="C115" s="25">
        <v>86</v>
      </c>
      <c r="D115" s="25">
        <v>12</v>
      </c>
      <c r="E115" s="27">
        <v>58</v>
      </c>
      <c r="F115" s="27">
        <v>66</v>
      </c>
      <c r="G115" s="27">
        <v>20</v>
      </c>
      <c r="H115" s="25">
        <v>12</v>
      </c>
      <c r="I115" s="27">
        <v>6</v>
      </c>
      <c r="J115" s="27">
        <v>10</v>
      </c>
      <c r="K115" s="25">
        <v>2</v>
      </c>
      <c r="L115" s="28">
        <v>2</v>
      </c>
    </row>
    <row r="116" spans="1:12" ht="12.75">
      <c r="A116" s="2"/>
      <c r="B116" s="7" t="s">
        <v>20</v>
      </c>
      <c r="C116" s="25">
        <v>81</v>
      </c>
      <c r="D116" s="25">
        <v>14</v>
      </c>
      <c r="E116" s="27">
        <v>69</v>
      </c>
      <c r="F116" s="27">
        <v>82</v>
      </c>
      <c r="G116" s="27">
        <v>7</v>
      </c>
      <c r="H116" s="25">
        <v>5</v>
      </c>
      <c r="I116" s="27">
        <v>5</v>
      </c>
      <c r="J116" s="27">
        <v>13</v>
      </c>
      <c r="K116" s="25" t="s">
        <v>31</v>
      </c>
      <c r="L116" s="28">
        <v>1</v>
      </c>
    </row>
    <row r="117" spans="1:12" ht="12.75">
      <c r="A117" s="2"/>
      <c r="B117" s="7" t="s">
        <v>21</v>
      </c>
      <c r="C117" s="25">
        <v>109</v>
      </c>
      <c r="D117" s="25">
        <v>5</v>
      </c>
      <c r="E117" s="27">
        <v>98</v>
      </c>
      <c r="F117" s="27">
        <v>97</v>
      </c>
      <c r="G117" s="27">
        <v>6</v>
      </c>
      <c r="H117" s="25" t="s">
        <v>31</v>
      </c>
      <c r="I117" s="27">
        <v>3</v>
      </c>
      <c r="J117" s="27">
        <v>5</v>
      </c>
      <c r="K117" s="25">
        <v>2</v>
      </c>
      <c r="L117" s="28" t="s">
        <v>31</v>
      </c>
    </row>
    <row r="118" spans="1:12" ht="12.75">
      <c r="A118" s="2"/>
      <c r="B118" s="7" t="s">
        <v>22</v>
      </c>
      <c r="C118" s="25">
        <v>67</v>
      </c>
      <c r="D118" s="25">
        <v>6</v>
      </c>
      <c r="E118" s="27">
        <v>66</v>
      </c>
      <c r="F118" s="27">
        <v>48</v>
      </c>
      <c r="G118" s="27">
        <v>1</v>
      </c>
      <c r="H118" s="21" t="s">
        <v>31</v>
      </c>
      <c r="I118" s="27" t="s">
        <v>31</v>
      </c>
      <c r="J118" s="27">
        <v>6</v>
      </c>
      <c r="K118" s="25" t="s">
        <v>31</v>
      </c>
      <c r="L118" s="28" t="s">
        <v>31</v>
      </c>
    </row>
    <row r="119" spans="1:12" ht="12.75">
      <c r="A119" s="2"/>
      <c r="B119" s="7" t="s">
        <v>23</v>
      </c>
      <c r="C119" s="25">
        <v>41</v>
      </c>
      <c r="D119" s="25" t="s">
        <v>31</v>
      </c>
      <c r="E119" s="27">
        <v>41</v>
      </c>
      <c r="F119" s="27">
        <v>24</v>
      </c>
      <c r="G119" s="27" t="s">
        <v>31</v>
      </c>
      <c r="H119" s="21" t="s">
        <v>31</v>
      </c>
      <c r="I119" s="27" t="s">
        <v>31</v>
      </c>
      <c r="J119" s="27" t="s">
        <v>31</v>
      </c>
      <c r="K119" s="25" t="s">
        <v>31</v>
      </c>
      <c r="L119" s="24" t="s">
        <v>31</v>
      </c>
    </row>
    <row r="120" spans="1:12" ht="12.75">
      <c r="A120" s="2"/>
      <c r="B120" s="7" t="s">
        <v>24</v>
      </c>
      <c r="C120" s="25">
        <v>33</v>
      </c>
      <c r="D120" s="27">
        <v>11</v>
      </c>
      <c r="E120" s="27">
        <v>32</v>
      </c>
      <c r="F120" s="27">
        <v>20</v>
      </c>
      <c r="G120" s="23" t="s">
        <v>31</v>
      </c>
      <c r="H120" s="21" t="s">
        <v>31</v>
      </c>
      <c r="I120" s="27">
        <v>1</v>
      </c>
      <c r="J120" s="27">
        <v>11</v>
      </c>
      <c r="K120" s="21" t="s">
        <v>31</v>
      </c>
      <c r="L120" s="24" t="s">
        <v>31</v>
      </c>
    </row>
    <row r="121" spans="1:12" ht="12.75">
      <c r="A121" s="2"/>
      <c r="B121" s="7" t="s">
        <v>25</v>
      </c>
      <c r="C121" s="25" t="s">
        <v>31</v>
      </c>
      <c r="D121" s="27" t="s">
        <v>31</v>
      </c>
      <c r="E121" s="23" t="s">
        <v>31</v>
      </c>
      <c r="F121" s="23" t="s">
        <v>31</v>
      </c>
      <c r="G121" s="23" t="s">
        <v>31</v>
      </c>
      <c r="H121" s="21" t="s">
        <v>31</v>
      </c>
      <c r="I121" s="23" t="s">
        <v>31</v>
      </c>
      <c r="J121" s="23" t="s">
        <v>31</v>
      </c>
      <c r="K121" s="25" t="s">
        <v>31</v>
      </c>
      <c r="L121" s="28" t="s">
        <v>31</v>
      </c>
    </row>
    <row r="122" spans="1:12" ht="12.75">
      <c r="A122" s="2"/>
      <c r="B122" s="11" t="s">
        <v>34</v>
      </c>
      <c r="C122" s="17">
        <v>289</v>
      </c>
      <c r="D122" s="19">
        <v>228</v>
      </c>
      <c r="E122" s="19">
        <v>193</v>
      </c>
      <c r="F122" s="19">
        <v>193</v>
      </c>
      <c r="G122" s="19">
        <v>85</v>
      </c>
      <c r="H122" s="17">
        <v>85</v>
      </c>
      <c r="I122" s="19">
        <v>5</v>
      </c>
      <c r="J122" s="19">
        <v>34</v>
      </c>
      <c r="K122" s="17">
        <v>6</v>
      </c>
      <c r="L122" s="20">
        <v>194</v>
      </c>
    </row>
    <row r="123" spans="1:12" ht="25.5">
      <c r="A123" s="2"/>
      <c r="B123" s="6" t="s">
        <v>10</v>
      </c>
      <c r="C123" s="21" t="s">
        <v>11</v>
      </c>
      <c r="D123" s="23" t="s">
        <v>11</v>
      </c>
      <c r="E123" s="23" t="s">
        <v>11</v>
      </c>
      <c r="F123" s="23" t="s">
        <v>11</v>
      </c>
      <c r="G123" s="23" t="s">
        <v>11</v>
      </c>
      <c r="H123" s="21" t="s">
        <v>11</v>
      </c>
      <c r="I123" s="23" t="s">
        <v>11</v>
      </c>
      <c r="J123" s="23" t="s">
        <v>11</v>
      </c>
      <c r="K123" s="21" t="s">
        <v>11</v>
      </c>
      <c r="L123" s="24" t="s">
        <v>11</v>
      </c>
    </row>
    <row r="124" spans="1:12" ht="12.75">
      <c r="A124" s="2"/>
      <c r="B124" s="7" t="s">
        <v>12</v>
      </c>
      <c r="C124" s="25">
        <v>6</v>
      </c>
      <c r="D124" s="27">
        <v>5</v>
      </c>
      <c r="E124" s="27">
        <v>2</v>
      </c>
      <c r="F124" s="27">
        <v>1</v>
      </c>
      <c r="G124" s="27">
        <v>3</v>
      </c>
      <c r="H124" s="25">
        <v>7</v>
      </c>
      <c r="I124" s="23" t="s">
        <v>31</v>
      </c>
      <c r="J124" s="23" t="s">
        <v>31</v>
      </c>
      <c r="K124" s="25">
        <v>1</v>
      </c>
      <c r="L124" s="28">
        <v>5</v>
      </c>
    </row>
    <row r="125" spans="1:12" ht="12.75">
      <c r="A125" s="2"/>
      <c r="B125" s="7" t="s">
        <v>13</v>
      </c>
      <c r="C125" s="25">
        <v>23</v>
      </c>
      <c r="D125" s="27">
        <v>28</v>
      </c>
      <c r="E125" s="27">
        <v>4</v>
      </c>
      <c r="F125" s="27">
        <v>8</v>
      </c>
      <c r="G125" s="27">
        <v>19</v>
      </c>
      <c r="H125" s="25">
        <v>19</v>
      </c>
      <c r="I125" s="27" t="s">
        <v>31</v>
      </c>
      <c r="J125" s="23" t="s">
        <v>31</v>
      </c>
      <c r="K125" s="25" t="s">
        <v>31</v>
      </c>
      <c r="L125" s="28">
        <v>28</v>
      </c>
    </row>
    <row r="126" spans="1:12" ht="12.75">
      <c r="A126" s="2"/>
      <c r="B126" s="7" t="s">
        <v>14</v>
      </c>
      <c r="C126" s="25">
        <v>10</v>
      </c>
      <c r="D126" s="27">
        <v>35</v>
      </c>
      <c r="E126" s="27">
        <v>2</v>
      </c>
      <c r="F126" s="27">
        <v>4</v>
      </c>
      <c r="G126" s="27">
        <v>6</v>
      </c>
      <c r="H126" s="25">
        <v>8</v>
      </c>
      <c r="I126" s="21" t="s">
        <v>31</v>
      </c>
      <c r="J126" s="23" t="s">
        <v>31</v>
      </c>
      <c r="K126" s="25">
        <v>2</v>
      </c>
      <c r="L126" s="28">
        <v>35</v>
      </c>
    </row>
    <row r="127" spans="1:12" ht="12.75">
      <c r="A127" s="2"/>
      <c r="B127" s="7" t="s">
        <v>15</v>
      </c>
      <c r="C127" s="25">
        <v>15</v>
      </c>
      <c r="D127" s="27">
        <v>32</v>
      </c>
      <c r="E127" s="27">
        <v>6</v>
      </c>
      <c r="F127" s="27">
        <v>7</v>
      </c>
      <c r="G127" s="27">
        <v>9</v>
      </c>
      <c r="H127" s="27">
        <v>16</v>
      </c>
      <c r="I127" s="21" t="s">
        <v>31</v>
      </c>
      <c r="J127" s="23" t="s">
        <v>31</v>
      </c>
      <c r="K127" s="25" t="s">
        <v>31</v>
      </c>
      <c r="L127" s="28">
        <v>32</v>
      </c>
    </row>
    <row r="128" spans="1:12" ht="12.75">
      <c r="A128" s="2"/>
      <c r="B128" s="7" t="s">
        <v>16</v>
      </c>
      <c r="C128" s="25">
        <v>20</v>
      </c>
      <c r="D128" s="27">
        <v>41</v>
      </c>
      <c r="E128" s="27">
        <v>10</v>
      </c>
      <c r="F128" s="27">
        <v>7</v>
      </c>
      <c r="G128" s="27">
        <v>10</v>
      </c>
      <c r="H128" s="27">
        <v>10</v>
      </c>
      <c r="I128" s="25" t="s">
        <v>31</v>
      </c>
      <c r="J128" s="27">
        <v>2</v>
      </c>
      <c r="K128" s="25" t="s">
        <v>31</v>
      </c>
      <c r="L128" s="28">
        <v>39</v>
      </c>
    </row>
    <row r="129" spans="1:12" ht="12.75">
      <c r="A129" s="2"/>
      <c r="B129" s="7" t="s">
        <v>17</v>
      </c>
      <c r="C129" s="25">
        <v>29</v>
      </c>
      <c r="D129" s="27">
        <v>36</v>
      </c>
      <c r="E129" s="27">
        <v>13</v>
      </c>
      <c r="F129" s="27">
        <v>13</v>
      </c>
      <c r="G129" s="27">
        <v>15</v>
      </c>
      <c r="H129" s="27">
        <v>11</v>
      </c>
      <c r="I129" s="25">
        <v>1</v>
      </c>
      <c r="J129" s="27">
        <v>3</v>
      </c>
      <c r="K129" s="25" t="s">
        <v>31</v>
      </c>
      <c r="L129" s="28">
        <v>33</v>
      </c>
    </row>
    <row r="130" spans="1:12" ht="12.75">
      <c r="A130" s="2"/>
      <c r="B130" s="7" t="s">
        <v>18</v>
      </c>
      <c r="C130" s="25">
        <v>24</v>
      </c>
      <c r="D130" s="27">
        <v>18</v>
      </c>
      <c r="E130" s="27">
        <v>13</v>
      </c>
      <c r="F130" s="27">
        <v>18</v>
      </c>
      <c r="G130" s="27">
        <v>10</v>
      </c>
      <c r="H130" s="27">
        <v>8</v>
      </c>
      <c r="I130" s="25" t="s">
        <v>31</v>
      </c>
      <c r="J130" s="27">
        <v>6</v>
      </c>
      <c r="K130" s="25">
        <v>1</v>
      </c>
      <c r="L130" s="28">
        <v>12</v>
      </c>
    </row>
    <row r="131" spans="1:12" ht="12.75">
      <c r="A131" s="2"/>
      <c r="B131" s="7" t="s">
        <v>19</v>
      </c>
      <c r="C131" s="25">
        <v>24</v>
      </c>
      <c r="D131" s="27">
        <v>10</v>
      </c>
      <c r="E131" s="27">
        <v>15</v>
      </c>
      <c r="F131" s="27">
        <v>15</v>
      </c>
      <c r="G131" s="27">
        <v>7</v>
      </c>
      <c r="H131" s="27">
        <v>5</v>
      </c>
      <c r="I131" s="25">
        <v>1</v>
      </c>
      <c r="J131" s="27">
        <v>4</v>
      </c>
      <c r="K131" s="25">
        <v>1</v>
      </c>
      <c r="L131" s="28">
        <v>6</v>
      </c>
    </row>
    <row r="132" spans="1:12" ht="12.75">
      <c r="A132" s="2"/>
      <c r="B132" s="7" t="s">
        <v>20</v>
      </c>
      <c r="C132" s="25">
        <v>28</v>
      </c>
      <c r="D132" s="27">
        <v>8</v>
      </c>
      <c r="E132" s="27">
        <v>22</v>
      </c>
      <c r="F132" s="27">
        <v>19</v>
      </c>
      <c r="G132" s="27">
        <v>5</v>
      </c>
      <c r="H132" s="27">
        <v>1</v>
      </c>
      <c r="I132" s="25">
        <v>1</v>
      </c>
      <c r="J132" s="27">
        <v>6</v>
      </c>
      <c r="K132" s="25" t="s">
        <v>31</v>
      </c>
      <c r="L132" s="28">
        <v>2</v>
      </c>
    </row>
    <row r="133" spans="1:12" ht="12.75">
      <c r="A133" s="2"/>
      <c r="B133" s="7" t="s">
        <v>21</v>
      </c>
      <c r="C133" s="25">
        <v>11</v>
      </c>
      <c r="D133" s="27">
        <v>2</v>
      </c>
      <c r="E133" s="27">
        <v>11</v>
      </c>
      <c r="F133" s="27">
        <v>10</v>
      </c>
      <c r="G133" s="27" t="s">
        <v>31</v>
      </c>
      <c r="H133" s="27" t="s">
        <v>31</v>
      </c>
      <c r="I133" s="25" t="s">
        <v>31</v>
      </c>
      <c r="J133" s="27">
        <v>2</v>
      </c>
      <c r="K133" s="25" t="s">
        <v>31</v>
      </c>
      <c r="L133" s="28" t="s">
        <v>31</v>
      </c>
    </row>
    <row r="134" spans="1:14" ht="12.75">
      <c r="A134" s="2"/>
      <c r="B134" s="7" t="s">
        <v>22</v>
      </c>
      <c r="C134" s="32">
        <v>10</v>
      </c>
      <c r="D134" s="32">
        <v>3</v>
      </c>
      <c r="E134" s="33">
        <v>8</v>
      </c>
      <c r="F134" s="34">
        <v>11</v>
      </c>
      <c r="G134" s="35" t="s">
        <v>31</v>
      </c>
      <c r="H134" s="36" t="s">
        <v>31</v>
      </c>
      <c r="I134" s="37">
        <v>2</v>
      </c>
      <c r="J134" s="33">
        <v>3</v>
      </c>
      <c r="K134" s="21" t="s">
        <v>31</v>
      </c>
      <c r="L134" s="24" t="s">
        <v>31</v>
      </c>
      <c r="N134" s="1"/>
    </row>
    <row r="135" spans="1:12" ht="12.75">
      <c r="A135" s="2"/>
      <c r="B135" s="7" t="s">
        <v>23</v>
      </c>
      <c r="C135" s="32">
        <v>8</v>
      </c>
      <c r="D135" s="32">
        <v>1</v>
      </c>
      <c r="E135" s="32">
        <v>7</v>
      </c>
      <c r="F135" s="32">
        <v>11</v>
      </c>
      <c r="G135" s="32">
        <v>1</v>
      </c>
      <c r="H135" s="35" t="s">
        <v>31</v>
      </c>
      <c r="I135" s="35" t="s">
        <v>31</v>
      </c>
      <c r="J135" s="32">
        <v>1</v>
      </c>
      <c r="K135" s="35" t="s">
        <v>31</v>
      </c>
      <c r="L135" s="38" t="s">
        <v>31</v>
      </c>
    </row>
    <row r="136" spans="1:12" ht="12.75">
      <c r="A136" s="2"/>
      <c r="B136" s="7" t="s">
        <v>24</v>
      </c>
      <c r="C136" s="32">
        <v>80</v>
      </c>
      <c r="D136" s="32">
        <v>7</v>
      </c>
      <c r="E136" s="32">
        <v>80</v>
      </c>
      <c r="F136" s="32">
        <v>69</v>
      </c>
      <c r="G136" s="35" t="s">
        <v>31</v>
      </c>
      <c r="H136" s="35" t="s">
        <v>31</v>
      </c>
      <c r="I136" s="32" t="s">
        <v>31</v>
      </c>
      <c r="J136" s="32">
        <v>7</v>
      </c>
      <c r="K136" s="35" t="s">
        <v>31</v>
      </c>
      <c r="L136" s="38" t="s">
        <v>31</v>
      </c>
    </row>
    <row r="137" spans="1:12" ht="13.5" thickBot="1">
      <c r="A137" s="2"/>
      <c r="B137" s="10" t="s">
        <v>25</v>
      </c>
      <c r="C137" s="39">
        <v>1</v>
      </c>
      <c r="D137" s="39">
        <v>2</v>
      </c>
      <c r="E137" s="40" t="s">
        <v>31</v>
      </c>
      <c r="F137" s="40" t="s">
        <v>31</v>
      </c>
      <c r="G137" s="40" t="s">
        <v>31</v>
      </c>
      <c r="H137" s="40" t="s">
        <v>31</v>
      </c>
      <c r="I137" s="40" t="s">
        <v>31</v>
      </c>
      <c r="J137" s="40" t="s">
        <v>31</v>
      </c>
      <c r="K137" s="39">
        <v>1</v>
      </c>
      <c r="L137" s="41">
        <v>2</v>
      </c>
    </row>
  </sheetData>
  <sheetProtection/>
  <mergeCells count="9">
    <mergeCell ref="C6:D7"/>
    <mergeCell ref="B2:L2"/>
    <mergeCell ref="E7:F7"/>
    <mergeCell ref="G7:H7"/>
    <mergeCell ref="I7:J7"/>
    <mergeCell ref="K7:L7"/>
    <mergeCell ref="E6:H6"/>
    <mergeCell ref="I6:L6"/>
    <mergeCell ref="B6:B8"/>
  </mergeCells>
  <conditionalFormatting sqref="B6">
    <cfRule type="expression" priority="1" dxfId="7" stopIfTrue="1">
      <formula>B6&lt;&gt;A65002</formula>
    </cfRule>
  </conditionalFormatting>
  <conditionalFormatting sqref="C6">
    <cfRule type="expression" priority="2" dxfId="8" stopIfTrue="1">
      <formula>C6&lt;&gt;B65002</formula>
    </cfRule>
  </conditionalFormatting>
  <conditionalFormatting sqref="E6 I6">
    <cfRule type="expression" priority="3" dxfId="9" stopIfTrue="1">
      <formula>E6&lt;&gt;D65002</formula>
    </cfRule>
  </conditionalFormatting>
  <conditionalFormatting sqref="E7:F7">
    <cfRule type="expression" priority="8" dxfId="10" stopIfTrue="1">
      <formula>E7&lt;&gt;D65004</formula>
    </cfRule>
  </conditionalFormatting>
  <conditionalFormatting sqref="G7:H7">
    <cfRule type="expression" priority="9" dxfId="10" stopIfTrue="1">
      <formula>G7&lt;&gt;F65004</formula>
    </cfRule>
  </conditionalFormatting>
  <conditionalFormatting sqref="I7:J7">
    <cfRule type="expression" priority="10" dxfId="10" stopIfTrue="1">
      <formula>I7&lt;&gt;H65004</formula>
    </cfRule>
  </conditionalFormatting>
  <conditionalFormatting sqref="K7:L7">
    <cfRule type="expression" priority="11" dxfId="11" stopIfTrue="1">
      <formula>K7&lt;&gt;J65004</formula>
    </cfRule>
  </conditionalFormatting>
  <printOptions/>
  <pageMargins left="0.7874015748031497" right="0.7874015748031497" top="0.5905511811023623" bottom="0.5905511811023623" header="0.31496062992125984" footer="0.31496062992125984"/>
  <pageSetup horizontalDpi="300" verticalDpi="300" orientation="landscape" scale="65" r:id="rId1"/>
  <rowBreaks count="2" manualBreakCount="2">
    <brk id="57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JD</cp:lastModifiedBy>
  <cp:lastPrinted>2013-03-06T07:52:18Z</cp:lastPrinted>
  <dcterms:created xsi:type="dcterms:W3CDTF">2013-01-28T11:01:22Z</dcterms:created>
  <dcterms:modified xsi:type="dcterms:W3CDTF">2013-03-06T07:52:19Z</dcterms:modified>
  <cp:category/>
  <cp:version/>
  <cp:contentType/>
  <cp:contentStatus/>
</cp:coreProperties>
</file>